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5200" windowHeight="11085"/>
  </bookViews>
  <sheets>
    <sheet name="Итого" sheetId="1" r:id="rId1"/>
  </sheets>
  <definedNames>
    <definedName name="Print_Area" localSheetId="0">Итого!#REF!</definedName>
    <definedName name="Print_Titles" localSheetId="0">Итого!$11:$11</definedName>
    <definedName name="_xlnm.Print_Titles" localSheetId="0">Итого!$A:$C,Итого!$4:$13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<sst xmlns="http://schemas.openxmlformats.org/spreadsheetml/2006/main" count="327" uniqueCount="265">
  <si>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</si>
  <si>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</si>
  <si>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</si>
  <si>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</si>
  <si>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</si>
  <si>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</si>
  <si>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</si>
  <si>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</si>
  <si>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</si>
  <si>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</si>
  <si>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</si>
  <si>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</si>
  <si>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</si>
  <si>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</si>
  <si>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</si>
  <si>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</si>
  <si>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</si>
  <si>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</si>
  <si>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</si>
  <si>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гр.19+гр.51+ гр.59+гр.62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</si>
  <si>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</si>
  <si>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</si>
  <si>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</si>
  <si>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</si>
  <si>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</si>
  <si>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</si>
  <si>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</si>
  <si>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</si>
  <si>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</si>
  <si>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</si>
  <si>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</si>
  <si>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</si>
  <si>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</si>
  <si>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</si>
  <si>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</si>
  <si>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</si>
  <si>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</si>
  <si>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</si>
  <si>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</si>
  <si>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</si>
  <si>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</si>
  <si>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</si>
  <si>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</si>
  <si>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</si>
  <si>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</si>
  <si>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</si>
  <si>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</si>
  <si>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</si>
  <si>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</si>
  <si>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</si>
  <si>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</si>
  <si>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</si>
  <si>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</si>
  <si>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</si>
  <si>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</si>
  <si>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</si>
  <si>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</si>
  <si>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</si>
  <si>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</si>
  <si>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</si>
  <si>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</si>
  <si>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</si>
  <si>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</si>
  <si>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</si>
  <si>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</si>
  <si>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</si>
  <si>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</si>
  <si>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</si>
  <si>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</si>
  <si>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</si>
  <si>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</si>
  <si>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</si>
  <si>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</si>
  <si>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</si>
  <si>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</si>
  <si>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</si>
  <si>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</si>
  <si>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</si>
  <si>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</si>
  <si>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Диспансерное наблюдение взрослого населения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</si>
  <si>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</si>
  <si>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</si>
  <si>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</si>
  <si>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  2 этап, 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</si>
  <si>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</si>
  <si>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</si>
  <si>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</si>
  <si>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</si>
  <si>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</si>
  <si>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</si>
  <si>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</si>
  <si>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</si>
  <si>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</si>
  <si>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 xml:space="preserve">
в рамках финансирования по подушевому нормативу
из гр.51</t>
  </si>
  <si>
    <t>из них: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</si>
  <si>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</si>
  <si>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</si>
  <si>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</si>
  <si>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</si>
  <si>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</si>
  <si>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</si>
  <si>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</si>
  <si>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</si>
  <si>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</si>
  <si>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</si>
  <si>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</si>
  <si>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</si>
  <si>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</si>
  <si>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</si>
  <si>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</si>
  <si>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</si>
  <si>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</si>
  <si>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</si>
  <si>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пациентов с сахарным диабетом</t>
  </si>
  <si>
    <t>пациентов с артериальной гипертензией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</si>
  <si>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</si>
  <si>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</si>
  <si>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</si>
  <si>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</si>
  <si>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 (гр. ВМП №48-№50, КСГ st25.013-st25.021)</t>
  </si>
  <si>
    <t>имплантация частотно-адаптированного кардиостимулятора взрослым
  (гр. ВМП №52, №62, st25.022)</t>
  </si>
  <si>
    <t>эндоваскулярная деструкция дополнительных проводящих путей и аритмогенных зон сердца
(гр. ВМП №61)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</si>
  <si>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</si>
  <si>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</si>
  <si>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</si>
  <si>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</si>
  <si>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</si>
  <si>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</si>
  <si>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</si>
  <si>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</si>
  <si>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</si>
  <si>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</si>
  <si>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</si>
  <si>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</si>
  <si>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(за искл. специальности стоматология), включая дистанционную консультацию</t>
  </si>
  <si>
    <t>врачи-специалисты (за искл. специальности стоматология), включая дистанционную консультацию,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</si>
  <si>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</si>
  <si>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</si>
  <si>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</si>
  <si>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</si>
  <si>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</si>
  <si>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</si>
  <si>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</si>
  <si>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</si>
  <si>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</si>
  <si>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</si>
  <si>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</si>
  <si>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</si>
  <si>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</si>
  <si>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</si>
  <si>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</si>
  <si>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</si>
  <si>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</si>
  <si>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</si>
  <si>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</si>
  <si>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</si>
  <si>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</si>
  <si>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</si>
  <si>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</si>
  <si>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</si>
  <si>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</si>
  <si>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</si>
  <si>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</si>
  <si>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</si>
  <si>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</si>
  <si>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</si>
  <si>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</si>
  <si>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</si>
  <si>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</si>
  <si>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</si>
  <si>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</si>
  <si>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</si>
  <si>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</si>
  <si>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</si>
  <si>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</si>
  <si>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</si>
  <si>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</si>
  <si>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"ПООБ"</t>
  </si>
  <si>
    <t>Итого по группе "Областные"</t>
  </si>
  <si>
    <t>ГБУЗ "ГОРОДСКАЯ ПОЛИКЛИНИКА"</t>
  </si>
  <si>
    <t>ГБУЗ "КЛИНИЧЕСКАЯ БОЛЬНИЦА № 6 ИМ. Г.А. ЗАХАРЬИНА"</t>
  </si>
  <si>
    <t>ГБУЗ "КЛИНИЧЕСКАЯ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</si>
  <si>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</si>
  <si>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</si>
  <si>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</si>
  <si>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</si>
  <si>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</si>
  <si>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</si>
  <si>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</si>
  <si>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</si>
  <si>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</si>
  <si>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</si>
  <si>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</si>
  <si>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</si>
  <si>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</si>
  <si>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</si>
  <si>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</si>
  <si>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</si>
  <si>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</si>
  <si>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</si>
  <si>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</si>
  <si>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</si>
  <si>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</si>
  <si>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</si>
  <si>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</si>
  <si>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</si>
  <si>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 ИМ. К.А. КАРАГИЗОВА"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</si>
  <si>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</si>
  <si>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</si>
  <si>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</si>
  <si>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</si>
  <si>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ГБУЗ "ОБСМЭ"</t>
  </si>
  <si>
    <t>Итого по группе "Районные"</t>
  </si>
  <si>
    <t>ВСЕГО с учётом областных ЛПУ</t>
  </si>
  <si>
    <t>ФГБУЗ МСЧ № 59 ФМБА РОССИИ</t>
  </si>
  <si>
    <t>ФКУЗ "МСЧ МВД РОССИИ ПО ПЕНЗЕНСКОЙ ОБЛАСТИ"</t>
  </si>
  <si>
    <t>ФГБОУ ВО "ПЕНЗЕНСКИЙ ГОСУДАРСТВЕННЫЙ УНИВЕРСИТЕТ"</t>
  </si>
  <si>
    <t>АО "ФНПЦ "ПО "СТАРТ" ИМ. М.В. ПРОЦЕНКО"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</si>
  <si>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</si>
  <si>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</si>
  <si>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</si>
  <si>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</si>
  <si>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</si>
  <si>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</si>
  <si>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</si>
  <si>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</si>
  <si>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</si>
  <si>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</si>
  <si>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</si>
  <si>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</si>
  <si>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</si>
  <si>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</si>
  <si>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</si>
  <si>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</si>
  <si>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</si>
  <si>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</si>
  <si>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</si>
  <si>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</si>
  <si>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</si>
  <si>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</si>
  <si>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</si>
  <si>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</si>
  <si>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</si>
  <si>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</si>
  <si>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</si>
  <si>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</si>
  <si>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</si>
  <si>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АНО "НЕФРОСОВЕТ"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</si>
  <si>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</si>
  <si>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</si>
  <si>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</si>
  <si>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</si>
  <si>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</si>
  <si>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</si>
  <si>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</si>
  <si>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Итого по группе "Частные"</t>
  </si>
  <si>
    <t>Итого по всем МО</t>
  </si>
  <si>
    <r>
      <t xml:space="preserve">Амбулаторная помощь и профилактической целью в рамках финансирования по подушевому нормативу
(в посещениях)
</t>
    </r>
    <r>
      <rPr>
        <b/>
        <sz val="15"/>
        <color rgb="FFC00000"/>
        <rFont val="Times New Roman"/>
        <family val="1"/>
        <charset val="204"/>
      </rPr>
      <t>гр.2+гр.16 + гр.17+гр.18 +гр.27</t>
    </r>
  </si>
  <si>
    <r>
      <t xml:space="preserve">Центры здоровья
(взрослые),
</t>
    </r>
    <r>
      <rPr>
        <b/>
        <sz val="15"/>
        <rFont val="Times New Roman"/>
        <family val="1"/>
        <charset val="204"/>
      </rPr>
      <t>в комплексных посещениях</t>
    </r>
  </si>
  <si>
    <r>
      <rPr>
        <b/>
        <sz val="15"/>
        <rFont val="Times New Roman"/>
        <family val="1"/>
        <charset val="204"/>
      </rPr>
      <t>справочно</t>
    </r>
    <r>
      <rPr>
        <sz val="15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</si>
  <si>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r>
      <t xml:space="preserve">Школа сахарного диабета, 
</t>
    </r>
    <r>
      <rPr>
        <b/>
        <sz val="15"/>
        <rFont val="Times New Roman"/>
        <family val="1"/>
        <charset val="204"/>
      </rPr>
      <t>в комплексных посещениях</t>
    </r>
  </si>
  <si>
    <t>Отклоненные от оплаты случаи (в ед.) по результатам медико-экономического контроля за январь-май 2026 года</t>
  </si>
  <si>
    <t>Приложение №1.3</t>
  </si>
  <si>
    <t>Унифицированная форма (За счета предъявленные с 01.06.2026 по 30.06.2026; Акт сформирован: 04.06.2026)</t>
  </si>
  <si>
    <t>С профилактической целью и иными
(в посещениях)
гр.2+гр.16+ гр.17+гр.26+гр.28+гр.29+гр.32+гр.38+гр.39+гр.44+гр.45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</si>
</sst>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Arial Cyr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sz val="15"/>
      <name val="Arial Cyr"/>
      <family val="2"/>
      <charset val="204"/>
    </font>
    <font>
      <sz val="15"/>
      <color rgb="FFFF0000"/>
      <name val="Arial Cyr"/>
      <family val="2"/>
      <charset val="204"/>
    </font>
    <font>
      <b/>
      <i/>
      <sz val="14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EEADA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11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11" fillId="5" borderId="7" xfId="1" applyFont="1" applyFill="1" applyBorder="1" applyAlignment="1">
      <alignment horizontal="center" vertical="center" wrapText="1"/>
    </xf>
    <xf numFmtId="0" fontId="7" fillId="11" borderId="7" xfId="5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0" fontId="5" fillId="9" borderId="18" xfId="1" applyFont="1" applyFill="1" applyBorder="1" applyAlignment="1">
      <alignment vertical="center"/>
    </xf>
    <xf numFmtId="0" fontId="5" fillId="9" borderId="17" xfId="1" applyFont="1" applyFill="1" applyBorder="1" applyAlignment="1">
      <alignment vertical="center"/>
    </xf>
    <xf numFmtId="0" fontId="5" fillId="19" borderId="18" xfId="1" applyFont="1" applyFill="1" applyBorder="1" applyAlignment="1">
      <alignment vertical="center"/>
    </xf>
    <xf numFmtId="0" fontId="5" fillId="19" borderId="17" xfId="1" applyFont="1" applyFill="1" applyBorder="1" applyAlignment="1">
      <alignment vertical="center"/>
    </xf>
    <xf numFmtId="0" fontId="5" fillId="2" borderId="18" xfId="1" applyFont="1" applyFill="1" applyBorder="1" applyAlignment="1">
      <alignment vertical="center"/>
    </xf>
    <xf numFmtId="0" fontId="5" fillId="2" borderId="17" xfId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1" fontId="3" fillId="0" borderId="7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5" fillId="19" borderId="15" xfId="1" applyNumberFormat="1" applyFont="1" applyFill="1" applyBorder="1" applyAlignment="1">
      <alignment vertical="center"/>
    </xf>
    <xf numFmtId="41" fontId="5" fillId="19" borderId="16" xfId="1" applyNumberFormat="1" applyFont="1" applyFill="1" applyBorder="1" applyAlignment="1">
      <alignment vertical="center"/>
    </xf>
    <xf numFmtId="41" fontId="3" fillId="0" borderId="12" xfId="1" applyNumberFormat="1" applyFont="1" applyFill="1" applyBorder="1" applyAlignment="1">
      <alignment vertical="center"/>
    </xf>
    <xf numFmtId="41" fontId="5" fillId="9" borderId="15" xfId="1" applyNumberFormat="1" applyFont="1" applyFill="1" applyBorder="1" applyAlignment="1">
      <alignment vertical="center"/>
    </xf>
    <xf numFmtId="41" fontId="5" fillId="9" borderId="16" xfId="1" applyNumberFormat="1" applyFont="1" applyFill="1" applyBorder="1" applyAlignment="1">
      <alignment vertical="center"/>
    </xf>
    <xf numFmtId="41" fontId="5" fillId="2" borderId="15" xfId="1" applyNumberFormat="1" applyFont="1" applyFill="1" applyBorder="1" applyAlignment="1">
      <alignment vertical="center"/>
    </xf>
    <xf numFmtId="41" fontId="5" fillId="2" borderId="16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5" fillId="20" borderId="4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1" fillId="8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textRotation="90" wrapText="1"/>
    </xf>
    <xf numFmtId="0" fontId="7" fillId="7" borderId="8" xfId="1" applyFont="1" applyFill="1" applyBorder="1" applyAlignment="1">
      <alignment horizontal="center" vertical="center" textRotation="90" wrapText="1"/>
    </xf>
    <xf numFmtId="0" fontId="7" fillId="7" borderId="12" xfId="1" applyFont="1" applyFill="1" applyBorder="1" applyAlignment="1">
      <alignment horizontal="center" vertical="center" textRotation="90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textRotation="90" wrapText="1"/>
    </xf>
    <xf numFmtId="0" fontId="7" fillId="0" borderId="8" xfId="1" applyFont="1" applyFill="1" applyBorder="1" applyAlignment="1">
      <alignment horizontal="center" vertical="center" textRotation="90" wrapText="1"/>
    </xf>
    <xf numFmtId="0" fontId="7" fillId="0" borderId="12" xfId="1" applyFont="1" applyFill="1" applyBorder="1" applyAlignment="1">
      <alignment horizontal="center" vertical="center" textRotation="90" wrapText="1"/>
    </xf>
    <xf numFmtId="0" fontId="10" fillId="8" borderId="7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 wrapText="1"/>
    </xf>
    <xf numFmtId="0" fontId="11" fillId="8" borderId="4" xfId="3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10" xfId="1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6" borderId="1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textRotation="90" wrapText="1"/>
    </xf>
    <xf numFmtId="0" fontId="11" fillId="8" borderId="8" xfId="1" applyFont="1" applyFill="1" applyBorder="1" applyAlignment="1">
      <alignment horizontal="center" vertical="center" textRotation="90" wrapText="1"/>
    </xf>
    <xf numFmtId="0" fontId="11" fillId="8" borderId="12" xfId="1" applyFont="1" applyFill="1" applyBorder="1" applyAlignment="1">
      <alignment horizontal="center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7" fillId="4" borderId="8" xfId="1" applyFont="1" applyFill="1" applyBorder="1" applyAlignment="1">
      <alignment horizontal="center" vertical="center" textRotation="90" wrapText="1"/>
    </xf>
    <xf numFmtId="0" fontId="7" fillId="4" borderId="12" xfId="1" applyFont="1" applyFill="1" applyBorder="1" applyAlignment="1">
      <alignment horizontal="center" vertical="center" textRotation="90" wrapText="1"/>
    </xf>
    <xf numFmtId="0" fontId="11" fillId="0" borderId="8" xfId="1" applyFont="1" applyFill="1" applyBorder="1" applyAlignment="1">
      <alignment horizontal="center" vertical="center" textRotation="90" wrapText="1"/>
    </xf>
    <xf numFmtId="0" fontId="11" fillId="0" borderId="12" xfId="1" applyFont="1" applyFill="1" applyBorder="1" applyAlignment="1">
      <alignment horizontal="center" vertical="center" textRotation="90" wrapText="1"/>
    </xf>
    <xf numFmtId="0" fontId="7" fillId="9" borderId="1" xfId="1" applyFont="1" applyFill="1" applyBorder="1" applyAlignment="1">
      <alignment horizontal="center" vertical="center" textRotation="90" wrapText="1"/>
    </xf>
    <xf numFmtId="0" fontId="7" fillId="9" borderId="8" xfId="1" applyFont="1" applyFill="1" applyBorder="1" applyAlignment="1">
      <alignment horizontal="center" vertical="center" textRotation="90" wrapText="1"/>
    </xf>
    <xf numFmtId="0" fontId="7" fillId="9" borderId="12" xfId="1" applyFont="1" applyFill="1" applyBorder="1" applyAlignment="1">
      <alignment horizontal="center" vertical="center" textRotation="90" wrapText="1"/>
    </xf>
    <xf numFmtId="0" fontId="7" fillId="9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0" fontId="11" fillId="9" borderId="8" xfId="1" applyFont="1" applyFill="1" applyBorder="1" applyAlignment="1">
      <alignment horizontal="center" vertical="center" wrapText="1"/>
    </xf>
    <xf numFmtId="0" fontId="11" fillId="9" borderId="12" xfId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textRotation="90" wrapText="1"/>
    </xf>
    <xf numFmtId="0" fontId="7" fillId="10" borderId="8" xfId="1" applyFont="1" applyFill="1" applyBorder="1" applyAlignment="1">
      <alignment horizontal="center" vertical="center" textRotation="90" wrapText="1"/>
    </xf>
    <xf numFmtId="0" fontId="7" fillId="10" borderId="12" xfId="1" applyFont="1" applyFill="1" applyBorder="1" applyAlignment="1">
      <alignment horizontal="center" vertical="center" textRotation="90" wrapText="1"/>
    </xf>
    <xf numFmtId="0" fontId="8" fillId="7" borderId="1" xfId="1" applyFont="1" applyFill="1" applyBorder="1" applyAlignment="1">
      <alignment horizontal="center" vertical="center" textRotation="90" wrapText="1"/>
    </xf>
    <xf numFmtId="0" fontId="8" fillId="7" borderId="8" xfId="1" applyFont="1" applyFill="1" applyBorder="1" applyAlignment="1">
      <alignment horizontal="center" vertical="center" textRotation="90" wrapText="1"/>
    </xf>
    <xf numFmtId="0" fontId="8" fillId="7" borderId="12" xfId="1" applyFont="1" applyFill="1" applyBorder="1" applyAlignment="1">
      <alignment horizontal="center" vertical="center" textRotation="90" wrapText="1"/>
    </xf>
    <xf numFmtId="0" fontId="11" fillId="5" borderId="8" xfId="1" applyFont="1" applyFill="1" applyBorder="1" applyAlignment="1">
      <alignment horizontal="center" vertical="center" wrapText="1"/>
    </xf>
    <xf numFmtId="0" fontId="11" fillId="5" borderId="12" xfId="1" applyFont="1" applyFill="1" applyBorder="1" applyAlignment="1">
      <alignment horizontal="center" vertical="center" wrapText="1"/>
    </xf>
    <xf numFmtId="0" fontId="7" fillId="12" borderId="7" xfId="1" applyFont="1" applyFill="1" applyBorder="1" applyAlignment="1">
      <alignment horizontal="center" vertical="center" wrapText="1"/>
    </xf>
    <xf numFmtId="0" fontId="9" fillId="12" borderId="7" xfId="1" applyFont="1" applyFill="1" applyBorder="1" applyAlignment="1">
      <alignment vertical="center"/>
    </xf>
    <xf numFmtId="0" fontId="7" fillId="10" borderId="7" xfId="1" applyFont="1" applyFill="1" applyBorder="1" applyAlignment="1">
      <alignment horizontal="center" vertical="center" wrapText="1"/>
    </xf>
    <xf numFmtId="0" fontId="9" fillId="10" borderId="7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textRotation="90"/>
    </xf>
    <xf numFmtId="0" fontId="7" fillId="0" borderId="8" xfId="1" applyFont="1" applyFill="1" applyBorder="1" applyAlignment="1">
      <alignment horizontal="center" vertical="center" textRotation="90"/>
    </xf>
    <xf numFmtId="0" fontId="7" fillId="0" borderId="12" xfId="1" applyFont="1" applyFill="1" applyBorder="1" applyAlignment="1">
      <alignment horizontal="center" vertical="center" textRotation="90"/>
    </xf>
    <xf numFmtId="0" fontId="11" fillId="11" borderId="1" xfId="1" applyFont="1" applyFill="1" applyBorder="1" applyAlignment="1">
      <alignment horizontal="center" vertical="center" textRotation="90" wrapText="1"/>
    </xf>
    <xf numFmtId="0" fontId="11" fillId="11" borderId="8" xfId="1" applyFont="1" applyFill="1" applyBorder="1" applyAlignment="1">
      <alignment horizontal="center" vertical="center" textRotation="90" wrapText="1"/>
    </xf>
    <xf numFmtId="0" fontId="11" fillId="11" borderId="12" xfId="1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3" xfId="1" applyFont="1" applyFill="1" applyBorder="1" applyAlignment="1">
      <alignment horizontal="center" vertical="center" wrapText="1"/>
    </xf>
    <xf numFmtId="0" fontId="11" fillId="10" borderId="4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1" fillId="10" borderId="1" xfId="1" applyFont="1" applyFill="1" applyBorder="1" applyAlignment="1">
      <alignment horizontal="center" vertical="center" wrapText="1"/>
    </xf>
    <xf numFmtId="0" fontId="11" fillId="10" borderId="1" xfId="3" applyFont="1" applyFill="1" applyBorder="1" applyAlignment="1">
      <alignment horizontal="center" vertical="center" wrapText="1"/>
    </xf>
    <xf numFmtId="0" fontId="11" fillId="10" borderId="8" xfId="3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16" borderId="1" xfId="1" applyFont="1" applyFill="1" applyBorder="1" applyAlignment="1">
      <alignment horizontal="center" vertical="center" wrapText="1"/>
    </xf>
    <xf numFmtId="0" fontId="11" fillId="16" borderId="8" xfId="1" applyFont="1" applyFill="1" applyBorder="1" applyAlignment="1">
      <alignment horizontal="center" vertical="center" wrapText="1"/>
    </xf>
    <xf numFmtId="0" fontId="11" fillId="16" borderId="12" xfId="1" applyFont="1" applyFill="1" applyBorder="1" applyAlignment="1">
      <alignment horizontal="center" vertical="center" wrapText="1"/>
    </xf>
    <xf numFmtId="0" fontId="11" fillId="8" borderId="1" xfId="3" applyFont="1" applyFill="1" applyBorder="1" applyAlignment="1">
      <alignment horizontal="center" vertical="center" textRotation="90" wrapText="1"/>
    </xf>
    <xf numFmtId="0" fontId="11" fillId="8" borderId="8" xfId="3" applyFont="1" applyFill="1" applyBorder="1" applyAlignment="1">
      <alignment horizontal="center" vertical="center" textRotation="90" wrapText="1"/>
    </xf>
    <xf numFmtId="0" fontId="11" fillId="8" borderId="12" xfId="3" applyFont="1" applyFill="1" applyBorder="1" applyAlignment="1">
      <alignment horizontal="center" vertical="center" textRotation="90" wrapText="1"/>
    </xf>
    <xf numFmtId="0" fontId="7" fillId="0" borderId="7" xfId="1" applyFont="1" applyFill="1" applyBorder="1" applyAlignment="1">
      <alignment horizontal="center" vertical="center" textRotation="90" wrapText="1"/>
    </xf>
    <xf numFmtId="0" fontId="11" fillId="8" borderId="1" xfId="3" applyFont="1" applyFill="1" applyBorder="1" applyAlignment="1">
      <alignment horizontal="center" vertical="center" wrapText="1"/>
    </xf>
    <xf numFmtId="0" fontId="11" fillId="8" borderId="8" xfId="3" applyFont="1" applyFill="1" applyBorder="1" applyAlignment="1">
      <alignment horizontal="center" vertical="center" wrapText="1"/>
    </xf>
    <xf numFmtId="0" fontId="11" fillId="8" borderId="12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8" xfId="1" applyFont="1" applyBorder="1" applyAlignment="1">
      <alignment horizontal="center" vertical="center" textRotation="90" wrapText="1"/>
    </xf>
    <xf numFmtId="0" fontId="7" fillId="0" borderId="12" xfId="1" applyFont="1" applyBorder="1" applyAlignment="1">
      <alignment horizontal="center" vertical="center" textRotation="90" wrapText="1"/>
    </xf>
    <xf numFmtId="0" fontId="11" fillId="5" borderId="1" xfId="1" applyFont="1" applyFill="1" applyBorder="1" applyAlignment="1">
      <alignment horizontal="center" vertical="center" textRotation="90" wrapText="1"/>
    </xf>
    <xf numFmtId="0" fontId="11" fillId="5" borderId="8" xfId="1" applyFont="1" applyFill="1" applyBorder="1" applyAlignment="1">
      <alignment horizontal="center" vertical="center" textRotation="90" wrapText="1"/>
    </xf>
    <xf numFmtId="0" fontId="11" fillId="5" borderId="12" xfId="1" applyFont="1" applyFill="1" applyBorder="1" applyAlignment="1">
      <alignment horizontal="center" vertical="center" textRotation="90" wrapText="1"/>
    </xf>
    <xf numFmtId="0" fontId="7" fillId="13" borderId="1" xfId="1" applyFont="1" applyFill="1" applyBorder="1" applyAlignment="1">
      <alignment horizontal="center" vertical="center" textRotation="90" wrapText="1"/>
    </xf>
    <xf numFmtId="0" fontId="7" fillId="13" borderId="8" xfId="1" applyFont="1" applyFill="1" applyBorder="1" applyAlignment="1">
      <alignment horizontal="center" vertical="center" textRotation="90" wrapText="1"/>
    </xf>
    <xf numFmtId="0" fontId="7" fillId="13" borderId="12" xfId="1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11" fillId="8" borderId="7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/>
    </xf>
    <xf numFmtId="0" fontId="13" fillId="8" borderId="1" xfId="3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vertical="center"/>
    </xf>
    <xf numFmtId="0" fontId="10" fillId="10" borderId="7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11" fillId="17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11" fillId="8" borderId="7" xfId="1" applyFont="1" applyFill="1" applyBorder="1" applyAlignment="1">
      <alignment horizontal="center" vertical="center" wrapText="1"/>
    </xf>
    <xf numFmtId="0" fontId="11" fillId="18" borderId="8" xfId="3" applyFont="1" applyFill="1" applyBorder="1" applyAlignment="1">
      <alignment horizontal="center" vertical="center" wrapText="1"/>
    </xf>
    <xf numFmtId="0" fontId="11" fillId="18" borderId="12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top" wrapText="1"/>
    </xf>
    <xf numFmtId="0" fontId="11" fillId="0" borderId="8" xfId="3" applyFont="1" applyFill="1" applyBorder="1" applyAlignment="1">
      <alignment horizontal="center" vertical="top" wrapText="1"/>
    </xf>
    <xf numFmtId="0" fontId="11" fillId="0" borderId="12" xfId="3" applyFont="1" applyFill="1" applyBorder="1" applyAlignment="1">
      <alignment horizontal="center" vertical="top" wrapText="1"/>
    </xf>
    <xf numFmtId="0" fontId="11" fillId="13" borderId="7" xfId="1" applyFont="1" applyFill="1" applyBorder="1" applyAlignment="1">
      <alignment horizontal="center" vertical="center" textRotation="90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10" fillId="6" borderId="7" xfId="1" applyFont="1" applyFill="1" applyBorder="1" applyAlignment="1">
      <alignment horizontal="center" vertical="center" wrapText="1"/>
    </xf>
    <xf numFmtId="0" fontId="7" fillId="15" borderId="1" xfId="1" applyFont="1" applyFill="1" applyBorder="1" applyAlignment="1">
      <alignment horizontal="center" vertical="center" textRotation="90" wrapText="1"/>
    </xf>
    <xf numFmtId="0" fontId="7" fillId="15" borderId="8" xfId="1" applyFont="1" applyFill="1" applyBorder="1" applyAlignment="1">
      <alignment horizontal="center" vertical="center" textRotation="90" wrapText="1"/>
    </xf>
    <xf numFmtId="0" fontId="7" fillId="15" borderId="12" xfId="1" applyFont="1" applyFill="1" applyBorder="1" applyAlignment="1">
      <alignment horizontal="center" vertical="center" textRotation="90" wrapText="1"/>
    </xf>
    <xf numFmtId="0" fontId="7" fillId="11" borderId="8" xfId="5" applyFont="1" applyFill="1" applyBorder="1" applyAlignment="1">
      <alignment horizontal="center" vertical="center" textRotation="90" wrapText="1"/>
    </xf>
    <xf numFmtId="0" fontId="7" fillId="11" borderId="12" xfId="5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wrapText="1"/>
    </xf>
    <xf numFmtId="0" fontId="11" fillId="14" borderId="7" xfId="1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244" xfId="3"/>
    <cellStyle name="Обычный 2 3" xfId="1"/>
    <cellStyle name="Обычный 2 3 3" xfId="5"/>
    <cellStyle name="Обычный 9" xfId="4"/>
    <cellStyle name="Обычный_Распределенные объемы на 2013г._кварталы по СМО_с 01.08.2013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P128"/>
  <sheetViews>
    <sheetView tabSelected="1" zoomScale="50" zoomScaleNormal="50" workbookViewId="0">
      <pane xSplit="4" ySplit="14" topLeftCell="AV90" activePane="bottomRight" state="frozen"/>
      <selection pane="topRight" activeCell="E1" sqref="E1"/>
      <selection pane="bottomLeft" activeCell="A15" sqref="A15"/>
      <selection pane="bottomRight" activeCell="BD102" sqref="BD102"/>
    </sheetView>
  </sheetViews>
  <sheetFormatPr defaultRowHeight="18.75" x14ac:dyDescent="0.25"/>
  <cols>
    <col min="1" max="1" width="5.5703125" style="1" customWidth="1"/>
    <col min="2" max="2" width="88.140625" style="1" customWidth="1"/>
    <col min="3" max="3" width="8.42578125" style="1" customWidth="1"/>
    <col min="4" max="73" width="20.7109375" style="1" customWidth="1"/>
    <col min="74" max="78" width="14.42578125" style="1" customWidth="1"/>
    <col min="79" max="79" width="14.140625" style="1" customWidth="1"/>
    <col min="80" max="80" width="14.7109375" style="1" customWidth="1"/>
    <col min="81" max="81" width="15.5703125" style="1" customWidth="1"/>
    <col min="82" max="87" width="15.28515625" style="1" customWidth="1"/>
    <col min="88" max="88" width="16.140625" style="1" customWidth="1"/>
    <col min="89" max="94" width="20.7109375" style="1" customWidth="1"/>
    <col min="95" max="98" width="12.7109375" style="1" customWidth="1"/>
    <col min="99" max="99" width="20.7109375" style="1" customWidth="1"/>
    <col min="100" max="100" width="12.140625" style="1" customWidth="1"/>
    <col min="101" max="104" width="15" style="1" customWidth="1"/>
    <col min="105" max="109" width="14.42578125" style="1" customWidth="1"/>
    <col min="110" max="115" width="16.140625" style="1" customWidth="1"/>
    <col min="116" max="116" width="15" style="1" customWidth="1"/>
    <col min="117" max="122" width="15.28515625" style="1" customWidth="1"/>
    <col min="123" max="123" width="12.140625" style="1" customWidth="1"/>
    <col min="124" max="127" width="20.7109375" style="1" customWidth="1"/>
    <col min="128" max="136" width="10.7109375" style="1" customWidth="1"/>
    <col min="137" max="137" width="11" style="1" customWidth="1"/>
    <col min="138" max="138" width="13.28515625" style="1" customWidth="1"/>
    <col min="139" max="139" width="20.7109375" style="1" customWidth="1"/>
    <col min="140" max="140" width="12.42578125" style="1" customWidth="1"/>
    <col min="141" max="141" width="20.7109375" style="1" customWidth="1"/>
    <col min="142" max="142" width="10.140625" style="1" customWidth="1"/>
    <col min="143" max="147" width="20.7109375" style="1" customWidth="1"/>
    <col min="148" max="149" width="17" style="1" customWidth="1"/>
    <col min="150" max="150" width="11.85546875" style="1" customWidth="1"/>
    <col min="151" max="151" width="16.140625" style="1" customWidth="1"/>
    <col min="152" max="153" width="8.42578125" style="1" customWidth="1"/>
    <col min="154" max="154" width="15.85546875" style="1" customWidth="1"/>
    <col min="155" max="155" width="11.28515625" style="1" hidden="1" customWidth="1"/>
    <col min="156" max="160" width="11.28515625" style="1" customWidth="1"/>
    <col min="161" max="161" width="16.42578125" style="1" customWidth="1"/>
    <col min="162" max="165" width="11.85546875" style="1" customWidth="1"/>
    <col min="166" max="167" width="13.85546875" style="1" customWidth="1"/>
    <col min="168" max="168" width="11.28515625" style="1" customWidth="1"/>
    <col min="169" max="170" width="15.28515625" style="1" customWidth="1"/>
    <col min="171" max="171" width="15" style="1" customWidth="1"/>
    <col min="172" max="177" width="13.5703125" style="1" customWidth="1"/>
    <col min="178" max="178" width="13" style="1" customWidth="1"/>
    <col min="179" max="182" width="9" style="1" bestFit="1" customWidth="1"/>
    <col min="183" max="187" width="10.7109375" style="1" customWidth="1"/>
    <col min="188" max="188" width="20.7109375" style="1" customWidth="1"/>
    <col min="189" max="191" width="13.5703125" style="1" customWidth="1"/>
    <col min="192" max="198" width="20.7109375" style="1" customWidth="1"/>
    <col min="199" max="16384" width="9.140625" style="1"/>
  </cols>
  <sheetData>
    <row r="1" spans="1:198" ht="33" customHeight="1" x14ac:dyDescent="0.25">
      <c r="W1" s="202" t="s">
        <v>262</v>
      </c>
      <c r="X1" s="202"/>
      <c r="Y1" s="202"/>
      <c r="Z1" s="202"/>
      <c r="AE1" s="30"/>
      <c r="AF1" s="30"/>
      <c r="AG1" s="30"/>
      <c r="AH1" s="30"/>
    </row>
    <row r="2" spans="1:198" s="9" customFormat="1" ht="33" customHeight="1" x14ac:dyDescent="0.25">
      <c r="D2" s="201" t="s">
        <v>261</v>
      </c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30"/>
      <c r="AB2" s="30"/>
      <c r="AC2" s="30"/>
      <c r="AD2" s="30"/>
      <c r="AE2" s="30"/>
      <c r="AF2" s="30"/>
      <c r="AG2" s="30"/>
      <c r="AH2" s="30"/>
    </row>
    <row r="3" spans="1:198" ht="11.25" customHeight="1" x14ac:dyDescent="0.25"/>
    <row r="4" spans="1:198" s="8" customFormat="1" ht="39.75" customHeight="1" x14ac:dyDescent="0.25">
      <c r="A4" s="37" t="s">
        <v>0</v>
      </c>
      <c r="B4" s="37" t="s">
        <v>1</v>
      </c>
      <c r="C4" s="40" t="s">
        <v>2</v>
      </c>
      <c r="D4" s="42" t="s">
        <v>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4"/>
      <c r="CO4" s="45" t="s">
        <v>4</v>
      </c>
      <c r="CP4" s="46"/>
      <c r="CQ4" s="51" t="s">
        <v>5</v>
      </c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33" t="s">
        <v>6</v>
      </c>
      <c r="EN4" s="92" t="s">
        <v>7</v>
      </c>
      <c r="EO4" s="34"/>
      <c r="EP4" s="92" t="s">
        <v>8</v>
      </c>
      <c r="EQ4" s="37" t="s">
        <v>9</v>
      </c>
      <c r="ER4" s="45" t="s">
        <v>10</v>
      </c>
      <c r="ES4" s="46"/>
      <c r="ET4" s="87" t="s">
        <v>5</v>
      </c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96" t="s">
        <v>11</v>
      </c>
      <c r="GG4" s="96"/>
      <c r="GH4" s="96"/>
      <c r="GI4" s="96"/>
      <c r="GJ4" s="72" t="s">
        <v>12</v>
      </c>
      <c r="GK4" s="40" t="s">
        <v>13</v>
      </c>
      <c r="GL4" s="4" t="s">
        <v>14</v>
      </c>
      <c r="GM4" s="76" t="s">
        <v>15</v>
      </c>
      <c r="GN4" s="77" t="s">
        <v>16</v>
      </c>
      <c r="GO4" s="78" t="s">
        <v>17</v>
      </c>
      <c r="GP4" s="79"/>
    </row>
    <row r="5" spans="1:198" s="8" customFormat="1" ht="42.75" customHeight="1" x14ac:dyDescent="0.25">
      <c r="A5" s="38"/>
      <c r="B5" s="38"/>
      <c r="C5" s="41"/>
      <c r="D5" s="84" t="s">
        <v>264</v>
      </c>
      <c r="E5" s="87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9"/>
      <c r="AW5" s="84" t="s">
        <v>18</v>
      </c>
      <c r="AX5" s="90" t="s">
        <v>5</v>
      </c>
      <c r="AY5" s="90"/>
      <c r="AZ5" s="91"/>
      <c r="BA5" s="84" t="s">
        <v>19</v>
      </c>
      <c r="BB5" s="53" t="s">
        <v>5</v>
      </c>
      <c r="BC5" s="54"/>
      <c r="BD5" s="54"/>
      <c r="BE5" s="54"/>
      <c r="BF5" s="54"/>
      <c r="BG5" s="54"/>
      <c r="BH5" s="54"/>
      <c r="BI5" s="54"/>
      <c r="BJ5" s="54"/>
      <c r="BK5" s="54"/>
      <c r="BL5" s="55"/>
      <c r="BM5" s="56" t="s">
        <v>20</v>
      </c>
      <c r="BN5" s="59" t="s">
        <v>6</v>
      </c>
      <c r="BO5" s="60"/>
      <c r="BP5" s="61"/>
      <c r="BQ5" s="42" t="s">
        <v>21</v>
      </c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4"/>
      <c r="CK5" s="65" t="s">
        <v>22</v>
      </c>
      <c r="CL5" s="67" t="s">
        <v>6</v>
      </c>
      <c r="CM5" s="68"/>
      <c r="CN5" s="69" t="s">
        <v>23</v>
      </c>
      <c r="CO5" s="47"/>
      <c r="CP5" s="48"/>
      <c r="CQ5" s="62" t="s">
        <v>24</v>
      </c>
      <c r="CR5" s="32" t="s">
        <v>5</v>
      </c>
      <c r="CS5" s="62" t="s">
        <v>25</v>
      </c>
      <c r="CT5" s="62" t="s">
        <v>26</v>
      </c>
      <c r="CU5" s="62" t="s">
        <v>27</v>
      </c>
      <c r="CV5" s="97" t="s">
        <v>28</v>
      </c>
      <c r="CW5" s="100" t="s">
        <v>29</v>
      </c>
      <c r="CX5" s="62" t="s">
        <v>30</v>
      </c>
      <c r="CY5" s="62" t="s">
        <v>31</v>
      </c>
      <c r="CZ5" s="62" t="s">
        <v>32</v>
      </c>
      <c r="DA5" s="62" t="s">
        <v>33</v>
      </c>
      <c r="DB5" s="62" t="s">
        <v>34</v>
      </c>
      <c r="DC5" s="62" t="s">
        <v>35</v>
      </c>
      <c r="DD5" s="53" t="s">
        <v>5</v>
      </c>
      <c r="DE5" s="55"/>
      <c r="DF5" s="62" t="s">
        <v>36</v>
      </c>
      <c r="DG5" s="62" t="s">
        <v>37</v>
      </c>
      <c r="DH5" s="62" t="s">
        <v>38</v>
      </c>
      <c r="DI5" s="62" t="s">
        <v>39</v>
      </c>
      <c r="DJ5" s="62" t="s">
        <v>40</v>
      </c>
      <c r="DK5" s="62" t="s">
        <v>41</v>
      </c>
      <c r="DL5" s="62" t="s">
        <v>42</v>
      </c>
      <c r="DM5" s="32" t="s">
        <v>5</v>
      </c>
      <c r="DN5" s="62" t="s">
        <v>43</v>
      </c>
      <c r="DO5" s="62" t="s">
        <v>44</v>
      </c>
      <c r="DP5" s="62" t="s">
        <v>45</v>
      </c>
      <c r="DQ5" s="62" t="s">
        <v>46</v>
      </c>
      <c r="DR5" s="62" t="s">
        <v>47</v>
      </c>
      <c r="DS5" s="105" t="s">
        <v>48</v>
      </c>
      <c r="DT5" s="108" t="s">
        <v>5</v>
      </c>
      <c r="DU5" s="109"/>
      <c r="DV5" s="109"/>
      <c r="DW5" s="110"/>
      <c r="DX5" s="62" t="s">
        <v>49</v>
      </c>
      <c r="DY5" s="62" t="s">
        <v>50</v>
      </c>
      <c r="DZ5" s="62" t="s">
        <v>51</v>
      </c>
      <c r="EA5" s="62" t="s">
        <v>52</v>
      </c>
      <c r="EB5" s="62" t="s">
        <v>53</v>
      </c>
      <c r="EC5" s="62" t="s">
        <v>54</v>
      </c>
      <c r="ED5" s="62" t="s">
        <v>55</v>
      </c>
      <c r="EE5" s="62" t="s">
        <v>56</v>
      </c>
      <c r="EF5" s="169" t="s">
        <v>57</v>
      </c>
      <c r="EG5" s="62" t="s">
        <v>58</v>
      </c>
      <c r="EH5" s="62" t="s">
        <v>59</v>
      </c>
      <c r="EI5" s="35" t="s">
        <v>5</v>
      </c>
      <c r="EJ5" s="62" t="s">
        <v>60</v>
      </c>
      <c r="EK5" s="174" t="s">
        <v>5</v>
      </c>
      <c r="EL5" s="100" t="s">
        <v>61</v>
      </c>
      <c r="EM5" s="132" t="s">
        <v>62</v>
      </c>
      <c r="EN5" s="93"/>
      <c r="EO5" s="93" t="s">
        <v>63</v>
      </c>
      <c r="EP5" s="93"/>
      <c r="EQ5" s="38"/>
      <c r="ER5" s="47"/>
      <c r="ES5" s="48"/>
      <c r="ET5" s="114" t="s">
        <v>24</v>
      </c>
      <c r="EU5" s="32" t="s">
        <v>5</v>
      </c>
      <c r="EV5" s="62" t="s">
        <v>25</v>
      </c>
      <c r="EW5" s="62" t="s">
        <v>26</v>
      </c>
      <c r="EX5" s="62" t="s">
        <v>27</v>
      </c>
      <c r="EY5" s="32"/>
      <c r="EZ5" s="62" t="s">
        <v>29</v>
      </c>
      <c r="FA5" s="62" t="s">
        <v>64</v>
      </c>
      <c r="FB5" s="62" t="s">
        <v>32</v>
      </c>
      <c r="FC5" s="62" t="s">
        <v>34</v>
      </c>
      <c r="FD5" s="62" t="s">
        <v>35</v>
      </c>
      <c r="FE5" s="5" t="s">
        <v>5</v>
      </c>
      <c r="FF5" s="62" t="s">
        <v>36</v>
      </c>
      <c r="FG5" s="62" t="s">
        <v>37</v>
      </c>
      <c r="FH5" s="62" t="s">
        <v>38</v>
      </c>
      <c r="FI5" s="62" t="s">
        <v>65</v>
      </c>
      <c r="FJ5" s="114" t="s">
        <v>66</v>
      </c>
      <c r="FK5" s="36" t="s">
        <v>5</v>
      </c>
      <c r="FL5" s="114" t="s">
        <v>67</v>
      </c>
      <c r="FM5" s="90" t="s">
        <v>5</v>
      </c>
      <c r="FN5" s="90"/>
      <c r="FO5" s="90"/>
      <c r="FP5" s="62" t="s">
        <v>43</v>
      </c>
      <c r="FQ5" s="62" t="s">
        <v>44</v>
      </c>
      <c r="FR5" s="62" t="s">
        <v>45</v>
      </c>
      <c r="FS5" s="62" t="s">
        <v>46</v>
      </c>
      <c r="FT5" s="62" t="s">
        <v>47</v>
      </c>
      <c r="FU5" s="62" t="s">
        <v>48</v>
      </c>
      <c r="FV5" s="129" t="s">
        <v>49</v>
      </c>
      <c r="FW5" s="62" t="s">
        <v>50</v>
      </c>
      <c r="FX5" s="126" t="s">
        <v>68</v>
      </c>
      <c r="FY5" s="62" t="s">
        <v>53</v>
      </c>
      <c r="FZ5" s="62" t="s">
        <v>69</v>
      </c>
      <c r="GA5" s="62" t="s">
        <v>70</v>
      </c>
      <c r="GB5" s="129" t="s">
        <v>57</v>
      </c>
      <c r="GC5" s="62" t="s">
        <v>58</v>
      </c>
      <c r="GD5" s="62" t="s">
        <v>59</v>
      </c>
      <c r="GE5" s="62" t="s">
        <v>60</v>
      </c>
      <c r="GF5" s="117" t="s">
        <v>71</v>
      </c>
      <c r="GG5" s="96" t="s">
        <v>72</v>
      </c>
      <c r="GH5" s="96"/>
      <c r="GI5" s="91"/>
      <c r="GJ5" s="73"/>
      <c r="GK5" s="41"/>
      <c r="GL5" s="120" t="s">
        <v>73</v>
      </c>
      <c r="GM5" s="76"/>
      <c r="GN5" s="77"/>
      <c r="GO5" s="80"/>
      <c r="GP5" s="81"/>
    </row>
    <row r="6" spans="1:198" s="8" customFormat="1" ht="52.5" customHeight="1" x14ac:dyDescent="0.25">
      <c r="A6" s="38"/>
      <c r="B6" s="38"/>
      <c r="C6" s="41"/>
      <c r="D6" s="85"/>
      <c r="E6" s="122" t="s">
        <v>74</v>
      </c>
      <c r="F6" s="90" t="s">
        <v>5</v>
      </c>
      <c r="G6" s="90"/>
      <c r="H6" s="90"/>
      <c r="I6" s="90"/>
      <c r="J6" s="122" t="s">
        <v>75</v>
      </c>
      <c r="K6" s="90" t="s">
        <v>5</v>
      </c>
      <c r="L6" s="90"/>
      <c r="M6" s="90"/>
      <c r="N6" s="90"/>
      <c r="O6" s="124" t="s">
        <v>76</v>
      </c>
      <c r="P6" s="90" t="s">
        <v>5</v>
      </c>
      <c r="Q6" s="90"/>
      <c r="R6" s="90"/>
      <c r="S6" s="135" t="s">
        <v>77</v>
      </c>
      <c r="T6" s="90" t="s">
        <v>78</v>
      </c>
      <c r="U6" s="137" t="s">
        <v>257</v>
      </c>
      <c r="V6" s="140" t="s">
        <v>79</v>
      </c>
      <c r="W6" s="141"/>
      <c r="X6" s="141"/>
      <c r="Y6" s="141"/>
      <c r="Z6" s="141"/>
      <c r="AA6" s="141"/>
      <c r="AB6" s="142"/>
      <c r="AC6" s="143" t="s">
        <v>258</v>
      </c>
      <c r="AD6" s="132"/>
      <c r="AE6" s="183" t="s">
        <v>80</v>
      </c>
      <c r="AF6" s="124" t="s">
        <v>81</v>
      </c>
      <c r="AG6" s="186" t="s">
        <v>5</v>
      </c>
      <c r="AH6" s="186"/>
      <c r="AI6" s="124" t="s">
        <v>82</v>
      </c>
      <c r="AJ6" s="188" t="s">
        <v>5</v>
      </c>
      <c r="AK6" s="189"/>
      <c r="AL6" s="189"/>
      <c r="AM6" s="189"/>
      <c r="AN6" s="190"/>
      <c r="AO6" s="37" t="s">
        <v>83</v>
      </c>
      <c r="AP6" s="177" t="s">
        <v>84</v>
      </c>
      <c r="AQ6" s="177"/>
      <c r="AR6" s="177"/>
      <c r="AS6" s="178" t="s">
        <v>85</v>
      </c>
      <c r="AT6" s="6" t="s">
        <v>5</v>
      </c>
      <c r="AU6" s="135" t="s">
        <v>86</v>
      </c>
      <c r="AV6" s="37" t="s">
        <v>87</v>
      </c>
      <c r="AW6" s="85"/>
      <c r="AX6" s="62" t="s">
        <v>88</v>
      </c>
      <c r="AY6" s="62" t="s">
        <v>89</v>
      </c>
      <c r="AZ6" s="62" t="s">
        <v>90</v>
      </c>
      <c r="BA6" s="85"/>
      <c r="BB6" s="114" t="s">
        <v>91</v>
      </c>
      <c r="BC6" s="163" t="s">
        <v>92</v>
      </c>
      <c r="BD6" s="90" t="s">
        <v>5</v>
      </c>
      <c r="BE6" s="90"/>
      <c r="BF6" s="90"/>
      <c r="BG6" s="90"/>
      <c r="BH6" s="137" t="s">
        <v>93</v>
      </c>
      <c r="BI6" s="7" t="s">
        <v>94</v>
      </c>
      <c r="BJ6" s="62" t="s">
        <v>95</v>
      </c>
      <c r="BK6" s="157" t="s">
        <v>96</v>
      </c>
      <c r="BL6" s="157" t="s">
        <v>97</v>
      </c>
      <c r="BM6" s="57"/>
      <c r="BN6" s="160" t="s">
        <v>98</v>
      </c>
      <c r="BO6" s="160" t="s">
        <v>99</v>
      </c>
      <c r="BP6" s="163" t="s">
        <v>100</v>
      </c>
      <c r="BQ6" s="200" t="s">
        <v>101</v>
      </c>
      <c r="BR6" s="186" t="s">
        <v>5</v>
      </c>
      <c r="BS6" s="186"/>
      <c r="BT6" s="186"/>
      <c r="BU6" s="186"/>
      <c r="BV6" s="166" t="s">
        <v>102</v>
      </c>
      <c r="BW6" s="90" t="s">
        <v>5</v>
      </c>
      <c r="BX6" s="90"/>
      <c r="BY6" s="210" t="s">
        <v>103</v>
      </c>
      <c r="BZ6" s="166" t="s">
        <v>104</v>
      </c>
      <c r="CA6" s="90" t="s">
        <v>5</v>
      </c>
      <c r="CB6" s="90"/>
      <c r="CC6" s="62" t="s">
        <v>105</v>
      </c>
      <c r="CD6" s="62" t="s">
        <v>106</v>
      </c>
      <c r="CE6" s="100" t="s">
        <v>107</v>
      </c>
      <c r="CF6" s="100" t="s">
        <v>108</v>
      </c>
      <c r="CG6" s="153" t="s">
        <v>109</v>
      </c>
      <c r="CH6" s="153" t="s">
        <v>110</v>
      </c>
      <c r="CI6" s="153" t="s">
        <v>111</v>
      </c>
      <c r="CJ6" s="169" t="s">
        <v>112</v>
      </c>
      <c r="CK6" s="66"/>
      <c r="CL6" s="170" t="s">
        <v>113</v>
      </c>
      <c r="CM6" s="170" t="s">
        <v>114</v>
      </c>
      <c r="CN6" s="70"/>
      <c r="CO6" s="47"/>
      <c r="CP6" s="48"/>
      <c r="CQ6" s="63"/>
      <c r="CR6" s="63" t="s">
        <v>115</v>
      </c>
      <c r="CS6" s="63"/>
      <c r="CT6" s="63"/>
      <c r="CU6" s="63"/>
      <c r="CV6" s="98"/>
      <c r="CW6" s="101"/>
      <c r="CX6" s="63"/>
      <c r="CY6" s="63"/>
      <c r="CZ6" s="63"/>
      <c r="DA6" s="63"/>
      <c r="DB6" s="63"/>
      <c r="DC6" s="63"/>
      <c r="DD6" s="63" t="s">
        <v>116</v>
      </c>
      <c r="DE6" s="103" t="s">
        <v>117</v>
      </c>
      <c r="DF6" s="63"/>
      <c r="DG6" s="63"/>
      <c r="DH6" s="63"/>
      <c r="DI6" s="63"/>
      <c r="DJ6" s="63"/>
      <c r="DK6" s="63"/>
      <c r="DL6" s="63"/>
      <c r="DM6" s="103" t="s">
        <v>118</v>
      </c>
      <c r="DN6" s="63"/>
      <c r="DO6" s="63"/>
      <c r="DP6" s="63"/>
      <c r="DQ6" s="63"/>
      <c r="DR6" s="63"/>
      <c r="DS6" s="106"/>
      <c r="DT6" s="111" t="s">
        <v>119</v>
      </c>
      <c r="DU6" s="111" t="s">
        <v>120</v>
      </c>
      <c r="DV6" s="111" t="s">
        <v>121</v>
      </c>
      <c r="DW6" s="111" t="s">
        <v>122</v>
      </c>
      <c r="DX6" s="63"/>
      <c r="DY6" s="63"/>
      <c r="DZ6" s="63"/>
      <c r="EA6" s="63"/>
      <c r="EB6" s="63"/>
      <c r="EC6" s="63"/>
      <c r="ED6" s="63"/>
      <c r="EE6" s="63"/>
      <c r="EF6" s="103"/>
      <c r="EG6" s="63"/>
      <c r="EH6" s="63"/>
      <c r="EI6" s="98" t="s">
        <v>123</v>
      </c>
      <c r="EJ6" s="63"/>
      <c r="EK6" s="175"/>
      <c r="EL6" s="101"/>
      <c r="EM6" s="133"/>
      <c r="EN6" s="93"/>
      <c r="EO6" s="93"/>
      <c r="EP6" s="93"/>
      <c r="EQ6" s="95"/>
      <c r="ER6" s="47"/>
      <c r="ES6" s="48"/>
      <c r="ET6" s="115"/>
      <c r="EU6" s="62" t="s">
        <v>124</v>
      </c>
      <c r="EV6" s="63"/>
      <c r="EW6" s="63"/>
      <c r="EX6" s="63"/>
      <c r="EY6" s="62"/>
      <c r="EZ6" s="63"/>
      <c r="FA6" s="63"/>
      <c r="FB6" s="63"/>
      <c r="FC6" s="63"/>
      <c r="FD6" s="63"/>
      <c r="FE6" s="207" t="s">
        <v>125</v>
      </c>
      <c r="FF6" s="63"/>
      <c r="FG6" s="63"/>
      <c r="FH6" s="63"/>
      <c r="FI6" s="63"/>
      <c r="FJ6" s="115"/>
      <c r="FK6" s="100" t="s">
        <v>126</v>
      </c>
      <c r="FL6" s="115"/>
      <c r="FM6" s="62" t="s">
        <v>127</v>
      </c>
      <c r="FN6" s="32" t="s">
        <v>128</v>
      </c>
      <c r="FO6" s="62" t="s">
        <v>129</v>
      </c>
      <c r="FP6" s="63"/>
      <c r="FQ6" s="63"/>
      <c r="FR6" s="63"/>
      <c r="FS6" s="63"/>
      <c r="FT6" s="63"/>
      <c r="FU6" s="63"/>
      <c r="FV6" s="130"/>
      <c r="FW6" s="63"/>
      <c r="FX6" s="127"/>
      <c r="FY6" s="63"/>
      <c r="FZ6" s="63"/>
      <c r="GA6" s="63"/>
      <c r="GB6" s="130"/>
      <c r="GC6" s="63"/>
      <c r="GD6" s="63"/>
      <c r="GE6" s="63"/>
      <c r="GF6" s="118"/>
      <c r="GG6" s="204" t="s">
        <v>130</v>
      </c>
      <c r="GH6" s="204" t="s">
        <v>131</v>
      </c>
      <c r="GI6" s="204" t="s">
        <v>100</v>
      </c>
      <c r="GJ6" s="73"/>
      <c r="GK6" s="41"/>
      <c r="GL6" s="120"/>
      <c r="GM6" s="76"/>
      <c r="GN6" s="77"/>
      <c r="GO6" s="80"/>
      <c r="GP6" s="81"/>
    </row>
    <row r="7" spans="1:198" s="8" customFormat="1" ht="50.25" customHeight="1" x14ac:dyDescent="0.25">
      <c r="A7" s="38"/>
      <c r="B7" s="38"/>
      <c r="C7" s="41"/>
      <c r="D7" s="85"/>
      <c r="E7" s="123"/>
      <c r="F7" s="90" t="s">
        <v>132</v>
      </c>
      <c r="G7" s="90" t="s">
        <v>133</v>
      </c>
      <c r="H7" s="90" t="s">
        <v>134</v>
      </c>
      <c r="I7" s="32" t="s">
        <v>94</v>
      </c>
      <c r="J7" s="123"/>
      <c r="K7" s="90" t="s">
        <v>132</v>
      </c>
      <c r="L7" s="90" t="s">
        <v>133</v>
      </c>
      <c r="M7" s="90" t="s">
        <v>135</v>
      </c>
      <c r="N7" s="32" t="s">
        <v>94</v>
      </c>
      <c r="O7" s="125"/>
      <c r="P7" s="90" t="s">
        <v>132</v>
      </c>
      <c r="Q7" s="90" t="s">
        <v>133</v>
      </c>
      <c r="R7" s="90" t="s">
        <v>136</v>
      </c>
      <c r="S7" s="136"/>
      <c r="T7" s="90"/>
      <c r="U7" s="138"/>
      <c r="V7" s="145" t="s">
        <v>137</v>
      </c>
      <c r="W7" s="147" t="s">
        <v>5</v>
      </c>
      <c r="X7" s="148"/>
      <c r="Y7" s="148"/>
      <c r="Z7" s="148"/>
      <c r="AA7" s="149"/>
      <c r="AB7" s="150" t="s">
        <v>259</v>
      </c>
      <c r="AC7" s="143"/>
      <c r="AD7" s="133"/>
      <c r="AE7" s="184"/>
      <c r="AF7" s="125"/>
      <c r="AG7" s="90" t="s">
        <v>138</v>
      </c>
      <c r="AH7" s="191" t="s">
        <v>139</v>
      </c>
      <c r="AI7" s="187"/>
      <c r="AJ7" s="174" t="s">
        <v>140</v>
      </c>
      <c r="AK7" s="59" t="s">
        <v>5</v>
      </c>
      <c r="AL7" s="61"/>
      <c r="AM7" s="191" t="s">
        <v>141</v>
      </c>
      <c r="AN7" s="191" t="s">
        <v>142</v>
      </c>
      <c r="AO7" s="38"/>
      <c r="AP7" s="177"/>
      <c r="AQ7" s="177"/>
      <c r="AR7" s="177"/>
      <c r="AS7" s="179"/>
      <c r="AT7" s="197" t="s">
        <v>260</v>
      </c>
      <c r="AU7" s="181"/>
      <c r="AV7" s="38"/>
      <c r="AW7" s="85"/>
      <c r="AX7" s="63"/>
      <c r="AY7" s="63"/>
      <c r="AZ7" s="63"/>
      <c r="BA7" s="85"/>
      <c r="BB7" s="115"/>
      <c r="BC7" s="164"/>
      <c r="BD7" s="156" t="s">
        <v>132</v>
      </c>
      <c r="BE7" s="156" t="s">
        <v>133</v>
      </c>
      <c r="BF7" s="156" t="s">
        <v>143</v>
      </c>
      <c r="BG7" s="156" t="s">
        <v>144</v>
      </c>
      <c r="BH7" s="138"/>
      <c r="BI7" s="195" t="s">
        <v>145</v>
      </c>
      <c r="BJ7" s="63"/>
      <c r="BK7" s="158"/>
      <c r="BL7" s="158"/>
      <c r="BM7" s="57"/>
      <c r="BN7" s="161"/>
      <c r="BO7" s="161"/>
      <c r="BP7" s="164"/>
      <c r="BQ7" s="200"/>
      <c r="BR7" s="156" t="s">
        <v>146</v>
      </c>
      <c r="BS7" s="156" t="s">
        <v>147</v>
      </c>
      <c r="BT7" s="156" t="s">
        <v>148</v>
      </c>
      <c r="BU7" s="156" t="s">
        <v>149</v>
      </c>
      <c r="BV7" s="167"/>
      <c r="BW7" s="156" t="s">
        <v>150</v>
      </c>
      <c r="BX7" s="156" t="s">
        <v>151</v>
      </c>
      <c r="BY7" s="210"/>
      <c r="BZ7" s="167"/>
      <c r="CA7" s="156" t="s">
        <v>152</v>
      </c>
      <c r="CB7" s="156" t="s">
        <v>153</v>
      </c>
      <c r="CC7" s="63"/>
      <c r="CD7" s="63"/>
      <c r="CE7" s="101"/>
      <c r="CF7" s="101"/>
      <c r="CG7" s="154"/>
      <c r="CH7" s="154"/>
      <c r="CI7" s="154"/>
      <c r="CJ7" s="103"/>
      <c r="CK7" s="66"/>
      <c r="CL7" s="171"/>
      <c r="CM7" s="171"/>
      <c r="CN7" s="70"/>
      <c r="CO7" s="47"/>
      <c r="CP7" s="48"/>
      <c r="CQ7" s="63"/>
      <c r="CR7" s="63"/>
      <c r="CS7" s="63"/>
      <c r="CT7" s="63"/>
      <c r="CU7" s="63"/>
      <c r="CV7" s="98"/>
      <c r="CW7" s="101"/>
      <c r="CX7" s="63"/>
      <c r="CY7" s="63"/>
      <c r="CZ7" s="63"/>
      <c r="DA7" s="63"/>
      <c r="DB7" s="63"/>
      <c r="DC7" s="63"/>
      <c r="DD7" s="63"/>
      <c r="DE7" s="103"/>
      <c r="DF7" s="63"/>
      <c r="DG7" s="63"/>
      <c r="DH7" s="63"/>
      <c r="DI7" s="63"/>
      <c r="DJ7" s="63"/>
      <c r="DK7" s="63"/>
      <c r="DL7" s="63"/>
      <c r="DM7" s="103"/>
      <c r="DN7" s="63"/>
      <c r="DO7" s="63"/>
      <c r="DP7" s="63"/>
      <c r="DQ7" s="63"/>
      <c r="DR7" s="63"/>
      <c r="DS7" s="106"/>
      <c r="DT7" s="112"/>
      <c r="DU7" s="112"/>
      <c r="DV7" s="112"/>
      <c r="DW7" s="112"/>
      <c r="DX7" s="63"/>
      <c r="DY7" s="63"/>
      <c r="DZ7" s="63"/>
      <c r="EA7" s="63"/>
      <c r="EB7" s="63"/>
      <c r="EC7" s="63"/>
      <c r="ED7" s="63"/>
      <c r="EE7" s="63"/>
      <c r="EF7" s="103"/>
      <c r="EG7" s="63"/>
      <c r="EH7" s="63"/>
      <c r="EI7" s="98"/>
      <c r="EJ7" s="63"/>
      <c r="EK7" s="101" t="s">
        <v>154</v>
      </c>
      <c r="EL7" s="101"/>
      <c r="EM7" s="133"/>
      <c r="EN7" s="93"/>
      <c r="EO7" s="93"/>
      <c r="EP7" s="93"/>
      <c r="EQ7" s="90" t="s">
        <v>155</v>
      </c>
      <c r="ER7" s="47"/>
      <c r="ES7" s="48"/>
      <c r="ET7" s="115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207"/>
      <c r="FF7" s="63"/>
      <c r="FG7" s="63"/>
      <c r="FH7" s="63"/>
      <c r="FI7" s="63"/>
      <c r="FJ7" s="115"/>
      <c r="FK7" s="101"/>
      <c r="FL7" s="115"/>
      <c r="FM7" s="63"/>
      <c r="FN7" s="156" t="s">
        <v>156</v>
      </c>
      <c r="FO7" s="63"/>
      <c r="FP7" s="63"/>
      <c r="FQ7" s="63"/>
      <c r="FR7" s="63"/>
      <c r="FS7" s="63"/>
      <c r="FT7" s="63"/>
      <c r="FU7" s="63"/>
      <c r="FV7" s="130"/>
      <c r="FW7" s="63"/>
      <c r="FX7" s="127"/>
      <c r="FY7" s="63"/>
      <c r="FZ7" s="63"/>
      <c r="GA7" s="63"/>
      <c r="GB7" s="130"/>
      <c r="GC7" s="63"/>
      <c r="GD7" s="63"/>
      <c r="GE7" s="63"/>
      <c r="GF7" s="118"/>
      <c r="GG7" s="205"/>
      <c r="GH7" s="205"/>
      <c r="GI7" s="205"/>
      <c r="GJ7" s="73"/>
      <c r="GK7" s="41"/>
      <c r="GL7" s="120"/>
      <c r="GM7" s="76"/>
      <c r="GN7" s="77"/>
      <c r="GO7" s="82"/>
      <c r="GP7" s="83"/>
    </row>
    <row r="8" spans="1:198" s="8" customFormat="1" ht="65.25" customHeight="1" x14ac:dyDescent="0.25">
      <c r="A8" s="38"/>
      <c r="B8" s="38"/>
      <c r="C8" s="41"/>
      <c r="D8" s="85"/>
      <c r="E8" s="123"/>
      <c r="F8" s="90"/>
      <c r="G8" s="90"/>
      <c r="H8" s="90"/>
      <c r="I8" s="90" t="s">
        <v>157</v>
      </c>
      <c r="J8" s="123"/>
      <c r="K8" s="90"/>
      <c r="L8" s="90"/>
      <c r="M8" s="90"/>
      <c r="N8" s="90" t="s">
        <v>157</v>
      </c>
      <c r="O8" s="125"/>
      <c r="P8" s="90"/>
      <c r="Q8" s="90"/>
      <c r="R8" s="90"/>
      <c r="S8" s="136"/>
      <c r="T8" s="90"/>
      <c r="U8" s="138"/>
      <c r="V8" s="146"/>
      <c r="W8" s="132" t="s">
        <v>158</v>
      </c>
      <c r="X8" s="132" t="s">
        <v>159</v>
      </c>
      <c r="Y8" s="132" t="s">
        <v>160</v>
      </c>
      <c r="Z8" s="194" t="s">
        <v>161</v>
      </c>
      <c r="AA8" s="135" t="s">
        <v>162</v>
      </c>
      <c r="AB8" s="151"/>
      <c r="AC8" s="143"/>
      <c r="AD8" s="133"/>
      <c r="AE8" s="184"/>
      <c r="AF8" s="125"/>
      <c r="AG8" s="90"/>
      <c r="AH8" s="191"/>
      <c r="AI8" s="187"/>
      <c r="AJ8" s="192"/>
      <c r="AK8" s="37" t="s">
        <v>163</v>
      </c>
      <c r="AL8" s="132"/>
      <c r="AM8" s="191"/>
      <c r="AN8" s="191"/>
      <c r="AO8" s="38"/>
      <c r="AP8" s="177"/>
      <c r="AQ8" s="177"/>
      <c r="AR8" s="177"/>
      <c r="AS8" s="179"/>
      <c r="AT8" s="198"/>
      <c r="AU8" s="181"/>
      <c r="AV8" s="38"/>
      <c r="AW8" s="85"/>
      <c r="AX8" s="63"/>
      <c r="AY8" s="63"/>
      <c r="AZ8" s="63"/>
      <c r="BA8" s="85"/>
      <c r="BB8" s="115"/>
      <c r="BC8" s="164"/>
      <c r="BD8" s="176"/>
      <c r="BE8" s="176"/>
      <c r="BF8" s="176"/>
      <c r="BG8" s="176"/>
      <c r="BH8" s="138"/>
      <c r="BI8" s="195"/>
      <c r="BJ8" s="63"/>
      <c r="BK8" s="158"/>
      <c r="BL8" s="158"/>
      <c r="BM8" s="57"/>
      <c r="BN8" s="161"/>
      <c r="BO8" s="161"/>
      <c r="BP8" s="164"/>
      <c r="BQ8" s="200"/>
      <c r="BR8" s="156"/>
      <c r="BS8" s="156"/>
      <c r="BT8" s="156"/>
      <c r="BU8" s="156"/>
      <c r="BV8" s="167"/>
      <c r="BW8" s="156"/>
      <c r="BX8" s="156"/>
      <c r="BY8" s="210"/>
      <c r="BZ8" s="167"/>
      <c r="CA8" s="156"/>
      <c r="CB8" s="156"/>
      <c r="CC8" s="63"/>
      <c r="CD8" s="63"/>
      <c r="CE8" s="101"/>
      <c r="CF8" s="101"/>
      <c r="CG8" s="154"/>
      <c r="CH8" s="154"/>
      <c r="CI8" s="154"/>
      <c r="CJ8" s="103"/>
      <c r="CK8" s="66"/>
      <c r="CL8" s="171"/>
      <c r="CM8" s="171"/>
      <c r="CN8" s="70"/>
      <c r="CO8" s="47"/>
      <c r="CP8" s="48"/>
      <c r="CQ8" s="63"/>
      <c r="CR8" s="63"/>
      <c r="CS8" s="63"/>
      <c r="CT8" s="63"/>
      <c r="CU8" s="63"/>
      <c r="CV8" s="98"/>
      <c r="CW8" s="101"/>
      <c r="CX8" s="63"/>
      <c r="CY8" s="63"/>
      <c r="CZ8" s="63"/>
      <c r="DA8" s="63"/>
      <c r="DB8" s="63"/>
      <c r="DC8" s="63"/>
      <c r="DD8" s="63"/>
      <c r="DE8" s="103"/>
      <c r="DF8" s="63"/>
      <c r="DG8" s="63"/>
      <c r="DH8" s="63"/>
      <c r="DI8" s="63"/>
      <c r="DJ8" s="63"/>
      <c r="DK8" s="63"/>
      <c r="DL8" s="63"/>
      <c r="DM8" s="103"/>
      <c r="DN8" s="63"/>
      <c r="DO8" s="63"/>
      <c r="DP8" s="63"/>
      <c r="DQ8" s="63"/>
      <c r="DR8" s="63"/>
      <c r="DS8" s="106"/>
      <c r="DT8" s="112"/>
      <c r="DU8" s="112"/>
      <c r="DV8" s="112"/>
      <c r="DW8" s="112"/>
      <c r="DX8" s="63"/>
      <c r="DY8" s="63"/>
      <c r="DZ8" s="63"/>
      <c r="EA8" s="63"/>
      <c r="EB8" s="63"/>
      <c r="EC8" s="63"/>
      <c r="ED8" s="63"/>
      <c r="EE8" s="63"/>
      <c r="EF8" s="103"/>
      <c r="EG8" s="63"/>
      <c r="EH8" s="63"/>
      <c r="EI8" s="98"/>
      <c r="EJ8" s="63"/>
      <c r="EK8" s="101"/>
      <c r="EL8" s="101"/>
      <c r="EM8" s="133"/>
      <c r="EN8" s="93"/>
      <c r="EO8" s="93"/>
      <c r="EP8" s="93"/>
      <c r="EQ8" s="90"/>
      <c r="ER8" s="49"/>
      <c r="ES8" s="50"/>
      <c r="ET8" s="115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207"/>
      <c r="FF8" s="63"/>
      <c r="FG8" s="63"/>
      <c r="FH8" s="63"/>
      <c r="FI8" s="63"/>
      <c r="FJ8" s="115"/>
      <c r="FK8" s="101"/>
      <c r="FL8" s="115"/>
      <c r="FM8" s="63"/>
      <c r="FN8" s="209"/>
      <c r="FO8" s="63"/>
      <c r="FP8" s="63"/>
      <c r="FQ8" s="63"/>
      <c r="FR8" s="63"/>
      <c r="FS8" s="63"/>
      <c r="FT8" s="63"/>
      <c r="FU8" s="63"/>
      <c r="FV8" s="130"/>
      <c r="FW8" s="63"/>
      <c r="FX8" s="127"/>
      <c r="FY8" s="63"/>
      <c r="FZ8" s="63"/>
      <c r="GA8" s="63"/>
      <c r="GB8" s="130"/>
      <c r="GC8" s="63"/>
      <c r="GD8" s="63"/>
      <c r="GE8" s="63"/>
      <c r="GF8" s="118"/>
      <c r="GG8" s="205"/>
      <c r="GH8" s="205"/>
      <c r="GI8" s="205"/>
      <c r="GJ8" s="73"/>
      <c r="GK8" s="41"/>
      <c r="GL8" s="120"/>
      <c r="GM8" s="76"/>
      <c r="GN8" s="77"/>
      <c r="GO8" s="203" t="s">
        <v>164</v>
      </c>
      <c r="GP8" s="203" t="s">
        <v>165</v>
      </c>
    </row>
    <row r="9" spans="1:198" s="8" customFormat="1" ht="51" customHeight="1" x14ac:dyDescent="0.25">
      <c r="A9" s="38"/>
      <c r="B9" s="38"/>
      <c r="C9" s="41"/>
      <c r="D9" s="85"/>
      <c r="E9" s="123"/>
      <c r="F9" s="90"/>
      <c r="G9" s="90"/>
      <c r="H9" s="90"/>
      <c r="I9" s="90"/>
      <c r="J9" s="123"/>
      <c r="K9" s="90"/>
      <c r="L9" s="90"/>
      <c r="M9" s="90"/>
      <c r="N9" s="90"/>
      <c r="O9" s="125"/>
      <c r="P9" s="90"/>
      <c r="Q9" s="90"/>
      <c r="R9" s="90"/>
      <c r="S9" s="136"/>
      <c r="T9" s="90"/>
      <c r="U9" s="138"/>
      <c r="V9" s="146"/>
      <c r="W9" s="133"/>
      <c r="X9" s="133"/>
      <c r="Y9" s="133"/>
      <c r="Z9" s="194"/>
      <c r="AA9" s="135"/>
      <c r="AB9" s="151"/>
      <c r="AC9" s="143"/>
      <c r="AD9" s="133"/>
      <c r="AE9" s="184"/>
      <c r="AF9" s="125"/>
      <c r="AG9" s="90"/>
      <c r="AH9" s="191"/>
      <c r="AI9" s="187"/>
      <c r="AJ9" s="192"/>
      <c r="AK9" s="38"/>
      <c r="AL9" s="133"/>
      <c r="AM9" s="191"/>
      <c r="AN9" s="191"/>
      <c r="AO9" s="38"/>
      <c r="AP9" s="143" t="s">
        <v>166</v>
      </c>
      <c r="AQ9" s="135" t="s">
        <v>94</v>
      </c>
      <c r="AR9" s="135"/>
      <c r="AS9" s="179"/>
      <c r="AT9" s="198"/>
      <c r="AU9" s="181"/>
      <c r="AV9" s="38"/>
      <c r="AW9" s="85"/>
      <c r="AX9" s="63"/>
      <c r="AY9" s="63"/>
      <c r="AZ9" s="63"/>
      <c r="BA9" s="85"/>
      <c r="BB9" s="115"/>
      <c r="BC9" s="164"/>
      <c r="BD9" s="176"/>
      <c r="BE9" s="176"/>
      <c r="BF9" s="176"/>
      <c r="BG9" s="176"/>
      <c r="BH9" s="138"/>
      <c r="BI9" s="195"/>
      <c r="BJ9" s="63"/>
      <c r="BK9" s="158"/>
      <c r="BL9" s="158"/>
      <c r="BM9" s="57"/>
      <c r="BN9" s="161"/>
      <c r="BO9" s="161"/>
      <c r="BP9" s="164"/>
      <c r="BQ9" s="200"/>
      <c r="BR9" s="156"/>
      <c r="BS9" s="156"/>
      <c r="BT9" s="156"/>
      <c r="BU9" s="156"/>
      <c r="BV9" s="167"/>
      <c r="BW9" s="156"/>
      <c r="BX9" s="156"/>
      <c r="BY9" s="210"/>
      <c r="BZ9" s="167"/>
      <c r="CA9" s="156"/>
      <c r="CB9" s="156"/>
      <c r="CC9" s="63"/>
      <c r="CD9" s="63"/>
      <c r="CE9" s="101"/>
      <c r="CF9" s="101"/>
      <c r="CG9" s="154"/>
      <c r="CH9" s="154"/>
      <c r="CI9" s="154"/>
      <c r="CJ9" s="103"/>
      <c r="CK9" s="66"/>
      <c r="CL9" s="171"/>
      <c r="CM9" s="171"/>
      <c r="CN9" s="70"/>
      <c r="CO9" s="47"/>
      <c r="CP9" s="48"/>
      <c r="CQ9" s="63"/>
      <c r="CR9" s="63"/>
      <c r="CS9" s="63"/>
      <c r="CT9" s="63"/>
      <c r="CU9" s="63"/>
      <c r="CV9" s="98"/>
      <c r="CW9" s="101"/>
      <c r="CX9" s="63"/>
      <c r="CY9" s="63"/>
      <c r="CZ9" s="63"/>
      <c r="DA9" s="63"/>
      <c r="DB9" s="63"/>
      <c r="DC9" s="63"/>
      <c r="DD9" s="63"/>
      <c r="DE9" s="103"/>
      <c r="DF9" s="63"/>
      <c r="DG9" s="63"/>
      <c r="DH9" s="63"/>
      <c r="DI9" s="63"/>
      <c r="DJ9" s="63"/>
      <c r="DK9" s="63"/>
      <c r="DL9" s="63"/>
      <c r="DM9" s="103"/>
      <c r="DN9" s="63"/>
      <c r="DO9" s="63"/>
      <c r="DP9" s="63"/>
      <c r="DQ9" s="63"/>
      <c r="DR9" s="63"/>
      <c r="DS9" s="106"/>
      <c r="DT9" s="112"/>
      <c r="DU9" s="112"/>
      <c r="DV9" s="112"/>
      <c r="DW9" s="112"/>
      <c r="DX9" s="63"/>
      <c r="DY9" s="63"/>
      <c r="DZ9" s="63"/>
      <c r="EA9" s="63"/>
      <c r="EB9" s="63"/>
      <c r="EC9" s="63"/>
      <c r="ED9" s="63"/>
      <c r="EE9" s="63"/>
      <c r="EF9" s="103"/>
      <c r="EG9" s="63"/>
      <c r="EH9" s="63"/>
      <c r="EI9" s="98"/>
      <c r="EJ9" s="63"/>
      <c r="EK9" s="101"/>
      <c r="EL9" s="101"/>
      <c r="EM9" s="133"/>
      <c r="EN9" s="93"/>
      <c r="EO9" s="93"/>
      <c r="EP9" s="93"/>
      <c r="EQ9" s="90"/>
      <c r="ER9" s="173" t="s">
        <v>167</v>
      </c>
      <c r="ES9" s="173" t="s">
        <v>168</v>
      </c>
      <c r="ET9" s="115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207"/>
      <c r="FF9" s="63"/>
      <c r="FG9" s="63"/>
      <c r="FH9" s="63"/>
      <c r="FI9" s="63"/>
      <c r="FJ9" s="115"/>
      <c r="FK9" s="101"/>
      <c r="FL9" s="115"/>
      <c r="FM9" s="63"/>
      <c r="FN9" s="209"/>
      <c r="FO9" s="63"/>
      <c r="FP9" s="63"/>
      <c r="FQ9" s="63"/>
      <c r="FR9" s="63"/>
      <c r="FS9" s="63"/>
      <c r="FT9" s="63"/>
      <c r="FU9" s="63"/>
      <c r="FV9" s="130"/>
      <c r="FW9" s="63"/>
      <c r="FX9" s="127"/>
      <c r="FY9" s="63"/>
      <c r="FZ9" s="63"/>
      <c r="GA9" s="63"/>
      <c r="GB9" s="130"/>
      <c r="GC9" s="63"/>
      <c r="GD9" s="63"/>
      <c r="GE9" s="63"/>
      <c r="GF9" s="118"/>
      <c r="GG9" s="205"/>
      <c r="GH9" s="205"/>
      <c r="GI9" s="205"/>
      <c r="GJ9" s="73"/>
      <c r="GK9" s="41"/>
      <c r="GL9" s="120"/>
      <c r="GM9" s="76"/>
      <c r="GN9" s="77"/>
      <c r="GO9" s="203"/>
      <c r="GP9" s="203"/>
    </row>
    <row r="10" spans="1:198" s="8" customFormat="1" ht="44.25" customHeight="1" x14ac:dyDescent="0.25">
      <c r="A10" s="38"/>
      <c r="B10" s="38"/>
      <c r="C10" s="41"/>
      <c r="D10" s="85"/>
      <c r="E10" s="123"/>
      <c r="F10" s="90"/>
      <c r="G10" s="90"/>
      <c r="H10" s="90"/>
      <c r="I10" s="90"/>
      <c r="J10" s="123"/>
      <c r="K10" s="90"/>
      <c r="L10" s="90"/>
      <c r="M10" s="90"/>
      <c r="N10" s="90"/>
      <c r="O10" s="125"/>
      <c r="P10" s="90"/>
      <c r="Q10" s="90"/>
      <c r="R10" s="90"/>
      <c r="S10" s="136"/>
      <c r="T10" s="90"/>
      <c r="U10" s="138"/>
      <c r="V10" s="146"/>
      <c r="W10" s="133"/>
      <c r="X10" s="133"/>
      <c r="Y10" s="133"/>
      <c r="Z10" s="194"/>
      <c r="AA10" s="135"/>
      <c r="AB10" s="151"/>
      <c r="AC10" s="143"/>
      <c r="AD10" s="133"/>
      <c r="AE10" s="184"/>
      <c r="AF10" s="125"/>
      <c r="AG10" s="90"/>
      <c r="AH10" s="191"/>
      <c r="AI10" s="187"/>
      <c r="AJ10" s="192"/>
      <c r="AK10" s="38"/>
      <c r="AL10" s="133"/>
      <c r="AM10" s="191"/>
      <c r="AN10" s="191"/>
      <c r="AO10" s="38"/>
      <c r="AP10" s="143"/>
      <c r="AQ10" s="181" t="s">
        <v>169</v>
      </c>
      <c r="AR10" s="181" t="s">
        <v>170</v>
      </c>
      <c r="AS10" s="179"/>
      <c r="AT10" s="198"/>
      <c r="AU10" s="181"/>
      <c r="AV10" s="38"/>
      <c r="AW10" s="85"/>
      <c r="AX10" s="63"/>
      <c r="AY10" s="63"/>
      <c r="AZ10" s="63"/>
      <c r="BA10" s="85"/>
      <c r="BB10" s="115"/>
      <c r="BC10" s="164"/>
      <c r="BD10" s="176"/>
      <c r="BE10" s="176"/>
      <c r="BF10" s="176"/>
      <c r="BG10" s="176"/>
      <c r="BH10" s="138"/>
      <c r="BI10" s="195"/>
      <c r="BJ10" s="63"/>
      <c r="BK10" s="158"/>
      <c r="BL10" s="158"/>
      <c r="BM10" s="57"/>
      <c r="BN10" s="161"/>
      <c r="BO10" s="161"/>
      <c r="BP10" s="164"/>
      <c r="BQ10" s="200"/>
      <c r="BR10" s="156"/>
      <c r="BS10" s="156"/>
      <c r="BT10" s="156"/>
      <c r="BU10" s="156"/>
      <c r="BV10" s="167"/>
      <c r="BW10" s="156"/>
      <c r="BX10" s="156"/>
      <c r="BY10" s="210"/>
      <c r="BZ10" s="167"/>
      <c r="CA10" s="156"/>
      <c r="CB10" s="156"/>
      <c r="CC10" s="63"/>
      <c r="CD10" s="63"/>
      <c r="CE10" s="101"/>
      <c r="CF10" s="101"/>
      <c r="CG10" s="154"/>
      <c r="CH10" s="154"/>
      <c r="CI10" s="154"/>
      <c r="CJ10" s="103"/>
      <c r="CK10" s="66"/>
      <c r="CL10" s="171"/>
      <c r="CM10" s="171"/>
      <c r="CN10" s="70"/>
      <c r="CO10" s="49"/>
      <c r="CP10" s="50"/>
      <c r="CQ10" s="63"/>
      <c r="CR10" s="63"/>
      <c r="CS10" s="63"/>
      <c r="CT10" s="63"/>
      <c r="CU10" s="63"/>
      <c r="CV10" s="98"/>
      <c r="CW10" s="101"/>
      <c r="CX10" s="63"/>
      <c r="CY10" s="63"/>
      <c r="CZ10" s="63"/>
      <c r="DA10" s="63"/>
      <c r="DB10" s="63"/>
      <c r="DC10" s="63"/>
      <c r="DD10" s="63"/>
      <c r="DE10" s="103"/>
      <c r="DF10" s="63"/>
      <c r="DG10" s="63"/>
      <c r="DH10" s="63"/>
      <c r="DI10" s="63"/>
      <c r="DJ10" s="63"/>
      <c r="DK10" s="63"/>
      <c r="DL10" s="63"/>
      <c r="DM10" s="103"/>
      <c r="DN10" s="63"/>
      <c r="DO10" s="63"/>
      <c r="DP10" s="63"/>
      <c r="DQ10" s="63"/>
      <c r="DR10" s="63"/>
      <c r="DS10" s="106"/>
      <c r="DT10" s="112"/>
      <c r="DU10" s="112"/>
      <c r="DV10" s="112"/>
      <c r="DW10" s="112"/>
      <c r="DX10" s="63"/>
      <c r="DY10" s="63"/>
      <c r="DZ10" s="63"/>
      <c r="EA10" s="63"/>
      <c r="EB10" s="63"/>
      <c r="EC10" s="63"/>
      <c r="ED10" s="63"/>
      <c r="EE10" s="63"/>
      <c r="EF10" s="103"/>
      <c r="EG10" s="63"/>
      <c r="EH10" s="63"/>
      <c r="EI10" s="98"/>
      <c r="EJ10" s="63"/>
      <c r="EK10" s="101"/>
      <c r="EL10" s="101"/>
      <c r="EM10" s="133"/>
      <c r="EN10" s="93"/>
      <c r="EO10" s="93"/>
      <c r="EP10" s="93"/>
      <c r="EQ10" s="90"/>
      <c r="ER10" s="173"/>
      <c r="ES10" s="173"/>
      <c r="ET10" s="115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207"/>
      <c r="FF10" s="63"/>
      <c r="FG10" s="63"/>
      <c r="FH10" s="63"/>
      <c r="FI10" s="63"/>
      <c r="FJ10" s="115"/>
      <c r="FK10" s="101"/>
      <c r="FL10" s="115"/>
      <c r="FM10" s="63"/>
      <c r="FN10" s="209"/>
      <c r="FO10" s="63"/>
      <c r="FP10" s="63"/>
      <c r="FQ10" s="63"/>
      <c r="FR10" s="63"/>
      <c r="FS10" s="63"/>
      <c r="FT10" s="63"/>
      <c r="FU10" s="63"/>
      <c r="FV10" s="130"/>
      <c r="FW10" s="63"/>
      <c r="FX10" s="127"/>
      <c r="FY10" s="63"/>
      <c r="FZ10" s="63"/>
      <c r="GA10" s="63"/>
      <c r="GB10" s="130"/>
      <c r="GC10" s="63"/>
      <c r="GD10" s="63"/>
      <c r="GE10" s="63"/>
      <c r="GF10" s="118"/>
      <c r="GG10" s="205"/>
      <c r="GH10" s="205"/>
      <c r="GI10" s="205"/>
      <c r="GJ10" s="73"/>
      <c r="GK10" s="41"/>
      <c r="GL10" s="120"/>
      <c r="GM10" s="76"/>
      <c r="GN10" s="77"/>
      <c r="GO10" s="203"/>
      <c r="GP10" s="203"/>
    </row>
    <row r="11" spans="1:198" s="8" customFormat="1" ht="62.25" customHeight="1" x14ac:dyDescent="0.25">
      <c r="A11" s="38"/>
      <c r="B11" s="38"/>
      <c r="C11" s="41"/>
      <c r="D11" s="85"/>
      <c r="E11" s="123"/>
      <c r="F11" s="90"/>
      <c r="G11" s="90"/>
      <c r="H11" s="90"/>
      <c r="I11" s="90"/>
      <c r="J11" s="123"/>
      <c r="K11" s="90"/>
      <c r="L11" s="90"/>
      <c r="M11" s="90"/>
      <c r="N11" s="90"/>
      <c r="O11" s="125"/>
      <c r="P11" s="90"/>
      <c r="Q11" s="90"/>
      <c r="R11" s="90"/>
      <c r="S11" s="136"/>
      <c r="T11" s="90"/>
      <c r="U11" s="138"/>
      <c r="V11" s="146"/>
      <c r="W11" s="133"/>
      <c r="X11" s="133"/>
      <c r="Y11" s="133"/>
      <c r="Z11" s="194"/>
      <c r="AA11" s="135"/>
      <c r="AB11" s="151"/>
      <c r="AC11" s="143"/>
      <c r="AD11" s="133"/>
      <c r="AE11" s="184"/>
      <c r="AF11" s="125"/>
      <c r="AG11" s="90"/>
      <c r="AH11" s="191"/>
      <c r="AI11" s="187"/>
      <c r="AJ11" s="192"/>
      <c r="AK11" s="38"/>
      <c r="AL11" s="133"/>
      <c r="AM11" s="191"/>
      <c r="AN11" s="191"/>
      <c r="AO11" s="38"/>
      <c r="AP11" s="143"/>
      <c r="AQ11" s="181"/>
      <c r="AR11" s="181"/>
      <c r="AS11" s="179"/>
      <c r="AT11" s="198"/>
      <c r="AU11" s="181"/>
      <c r="AV11" s="38"/>
      <c r="AW11" s="85"/>
      <c r="AX11" s="63"/>
      <c r="AY11" s="63"/>
      <c r="AZ11" s="63"/>
      <c r="BA11" s="85"/>
      <c r="BB11" s="115"/>
      <c r="BC11" s="164"/>
      <c r="BD11" s="176"/>
      <c r="BE11" s="176"/>
      <c r="BF11" s="176"/>
      <c r="BG11" s="176"/>
      <c r="BH11" s="138"/>
      <c r="BI11" s="195"/>
      <c r="BJ11" s="63"/>
      <c r="BK11" s="158"/>
      <c r="BL11" s="158"/>
      <c r="BM11" s="57"/>
      <c r="BN11" s="161"/>
      <c r="BO11" s="161"/>
      <c r="BP11" s="164"/>
      <c r="BQ11" s="200"/>
      <c r="BR11" s="156"/>
      <c r="BS11" s="156"/>
      <c r="BT11" s="156"/>
      <c r="BU11" s="156"/>
      <c r="BV11" s="167"/>
      <c r="BW11" s="156"/>
      <c r="BX11" s="156"/>
      <c r="BY11" s="210"/>
      <c r="BZ11" s="167"/>
      <c r="CA11" s="156"/>
      <c r="CB11" s="156"/>
      <c r="CC11" s="63"/>
      <c r="CD11" s="63"/>
      <c r="CE11" s="101"/>
      <c r="CF11" s="101"/>
      <c r="CG11" s="154"/>
      <c r="CH11" s="154"/>
      <c r="CI11" s="154"/>
      <c r="CJ11" s="103"/>
      <c r="CK11" s="66"/>
      <c r="CL11" s="171"/>
      <c r="CM11" s="171"/>
      <c r="CN11" s="70"/>
      <c r="CO11" s="46" t="s">
        <v>171</v>
      </c>
      <c r="CP11" s="173" t="s">
        <v>172</v>
      </c>
      <c r="CQ11" s="63"/>
      <c r="CR11" s="63"/>
      <c r="CS11" s="63"/>
      <c r="CT11" s="63"/>
      <c r="CU11" s="63"/>
      <c r="CV11" s="98"/>
      <c r="CW11" s="101"/>
      <c r="CX11" s="63"/>
      <c r="CY11" s="63"/>
      <c r="CZ11" s="63"/>
      <c r="DA11" s="63"/>
      <c r="DB11" s="63"/>
      <c r="DC11" s="63"/>
      <c r="DD11" s="63"/>
      <c r="DE11" s="103"/>
      <c r="DF11" s="63"/>
      <c r="DG11" s="63"/>
      <c r="DH11" s="63"/>
      <c r="DI11" s="63"/>
      <c r="DJ11" s="63"/>
      <c r="DK11" s="63"/>
      <c r="DL11" s="63"/>
      <c r="DM11" s="103"/>
      <c r="DN11" s="63"/>
      <c r="DO11" s="63"/>
      <c r="DP11" s="63"/>
      <c r="DQ11" s="63"/>
      <c r="DR11" s="63"/>
      <c r="DS11" s="106"/>
      <c r="DT11" s="112"/>
      <c r="DU11" s="112"/>
      <c r="DV11" s="112"/>
      <c r="DW11" s="112"/>
      <c r="DX11" s="63"/>
      <c r="DY11" s="63"/>
      <c r="DZ11" s="63"/>
      <c r="EA11" s="63"/>
      <c r="EB11" s="63"/>
      <c r="EC11" s="63"/>
      <c r="ED11" s="63"/>
      <c r="EE11" s="63"/>
      <c r="EF11" s="103"/>
      <c r="EG11" s="63"/>
      <c r="EH11" s="63"/>
      <c r="EI11" s="98"/>
      <c r="EJ11" s="63"/>
      <c r="EK11" s="101"/>
      <c r="EL11" s="101"/>
      <c r="EM11" s="133"/>
      <c r="EN11" s="93"/>
      <c r="EO11" s="93"/>
      <c r="EP11" s="93"/>
      <c r="EQ11" s="90"/>
      <c r="ER11" s="91"/>
      <c r="ES11" s="91"/>
      <c r="ET11" s="115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207"/>
      <c r="FF11" s="63"/>
      <c r="FG11" s="63"/>
      <c r="FH11" s="63"/>
      <c r="FI11" s="63"/>
      <c r="FJ11" s="115"/>
      <c r="FK11" s="101"/>
      <c r="FL11" s="115"/>
      <c r="FM11" s="63"/>
      <c r="FN11" s="209"/>
      <c r="FO11" s="63"/>
      <c r="FP11" s="63"/>
      <c r="FQ11" s="63"/>
      <c r="FR11" s="63"/>
      <c r="FS11" s="63"/>
      <c r="FT11" s="63"/>
      <c r="FU11" s="63"/>
      <c r="FV11" s="130"/>
      <c r="FW11" s="63"/>
      <c r="FX11" s="127"/>
      <c r="FY11" s="63"/>
      <c r="FZ11" s="63"/>
      <c r="GA11" s="63"/>
      <c r="GB11" s="130"/>
      <c r="GC11" s="63"/>
      <c r="GD11" s="63"/>
      <c r="GE11" s="63"/>
      <c r="GF11" s="118"/>
      <c r="GG11" s="205"/>
      <c r="GH11" s="205"/>
      <c r="GI11" s="205"/>
      <c r="GJ11" s="73"/>
      <c r="GK11" s="41"/>
      <c r="GL11" s="120"/>
      <c r="GM11" s="76"/>
      <c r="GN11" s="77"/>
      <c r="GO11" s="203"/>
      <c r="GP11" s="203"/>
    </row>
    <row r="12" spans="1:198" s="8" customFormat="1" ht="152.25" customHeight="1" x14ac:dyDescent="0.25">
      <c r="A12" s="39"/>
      <c r="B12" s="39"/>
      <c r="C12" s="39"/>
      <c r="D12" s="86"/>
      <c r="E12" s="123"/>
      <c r="F12" s="90"/>
      <c r="G12" s="90"/>
      <c r="H12" s="90"/>
      <c r="I12" s="90"/>
      <c r="J12" s="123"/>
      <c r="K12" s="90"/>
      <c r="L12" s="90"/>
      <c r="M12" s="90"/>
      <c r="N12" s="90"/>
      <c r="O12" s="125"/>
      <c r="P12" s="90"/>
      <c r="Q12" s="90"/>
      <c r="R12" s="90"/>
      <c r="S12" s="136"/>
      <c r="T12" s="90"/>
      <c r="U12" s="139"/>
      <c r="V12" s="146"/>
      <c r="W12" s="134"/>
      <c r="X12" s="134"/>
      <c r="Y12" s="134"/>
      <c r="Z12" s="194"/>
      <c r="AA12" s="135"/>
      <c r="AB12" s="152"/>
      <c r="AC12" s="144"/>
      <c r="AD12" s="134"/>
      <c r="AE12" s="185"/>
      <c r="AF12" s="125"/>
      <c r="AG12" s="90"/>
      <c r="AH12" s="191"/>
      <c r="AI12" s="187"/>
      <c r="AJ12" s="193"/>
      <c r="AK12" s="95"/>
      <c r="AL12" s="134"/>
      <c r="AM12" s="191"/>
      <c r="AN12" s="191"/>
      <c r="AO12" s="95"/>
      <c r="AP12" s="144"/>
      <c r="AQ12" s="182"/>
      <c r="AR12" s="182"/>
      <c r="AS12" s="180"/>
      <c r="AT12" s="199"/>
      <c r="AU12" s="182"/>
      <c r="AV12" s="95"/>
      <c r="AW12" s="86"/>
      <c r="AX12" s="64"/>
      <c r="AY12" s="64"/>
      <c r="AZ12" s="64"/>
      <c r="BA12" s="86"/>
      <c r="BB12" s="116"/>
      <c r="BC12" s="165"/>
      <c r="BD12" s="176"/>
      <c r="BE12" s="176"/>
      <c r="BF12" s="176"/>
      <c r="BG12" s="176"/>
      <c r="BH12" s="139"/>
      <c r="BI12" s="196"/>
      <c r="BJ12" s="64"/>
      <c r="BK12" s="159"/>
      <c r="BL12" s="159"/>
      <c r="BM12" s="58"/>
      <c r="BN12" s="162"/>
      <c r="BO12" s="162"/>
      <c r="BP12" s="165"/>
      <c r="BQ12" s="200"/>
      <c r="BR12" s="156"/>
      <c r="BS12" s="156"/>
      <c r="BT12" s="156"/>
      <c r="BU12" s="156"/>
      <c r="BV12" s="168"/>
      <c r="BW12" s="156"/>
      <c r="BX12" s="156"/>
      <c r="BY12" s="210"/>
      <c r="BZ12" s="168"/>
      <c r="CA12" s="156"/>
      <c r="CB12" s="156"/>
      <c r="CC12" s="64"/>
      <c r="CD12" s="64"/>
      <c r="CE12" s="102"/>
      <c r="CF12" s="102"/>
      <c r="CG12" s="155"/>
      <c r="CH12" s="155"/>
      <c r="CI12" s="155"/>
      <c r="CJ12" s="104"/>
      <c r="CK12" s="66"/>
      <c r="CL12" s="172"/>
      <c r="CM12" s="172"/>
      <c r="CN12" s="71"/>
      <c r="CO12" s="50"/>
      <c r="CP12" s="173"/>
      <c r="CQ12" s="64"/>
      <c r="CR12" s="64"/>
      <c r="CS12" s="64"/>
      <c r="CT12" s="64"/>
      <c r="CU12" s="64"/>
      <c r="CV12" s="99"/>
      <c r="CW12" s="102"/>
      <c r="CX12" s="64"/>
      <c r="CY12" s="64"/>
      <c r="CZ12" s="64"/>
      <c r="DA12" s="64"/>
      <c r="DB12" s="64"/>
      <c r="DC12" s="64"/>
      <c r="DD12" s="64"/>
      <c r="DE12" s="104"/>
      <c r="DF12" s="64"/>
      <c r="DG12" s="64"/>
      <c r="DH12" s="64"/>
      <c r="DI12" s="64"/>
      <c r="DJ12" s="64"/>
      <c r="DK12" s="64"/>
      <c r="DL12" s="64"/>
      <c r="DM12" s="104"/>
      <c r="DN12" s="64"/>
      <c r="DO12" s="64"/>
      <c r="DP12" s="64"/>
      <c r="DQ12" s="64"/>
      <c r="DR12" s="64"/>
      <c r="DS12" s="107"/>
      <c r="DT12" s="113"/>
      <c r="DU12" s="113"/>
      <c r="DV12" s="113"/>
      <c r="DW12" s="113"/>
      <c r="DX12" s="64"/>
      <c r="DY12" s="64"/>
      <c r="DZ12" s="64"/>
      <c r="EA12" s="64"/>
      <c r="EB12" s="64"/>
      <c r="EC12" s="64"/>
      <c r="ED12" s="64"/>
      <c r="EE12" s="64"/>
      <c r="EF12" s="104"/>
      <c r="EG12" s="64"/>
      <c r="EH12" s="64"/>
      <c r="EI12" s="99"/>
      <c r="EJ12" s="64"/>
      <c r="EK12" s="102"/>
      <c r="EL12" s="102"/>
      <c r="EM12" s="134"/>
      <c r="EN12" s="94"/>
      <c r="EO12" s="94"/>
      <c r="EP12" s="94"/>
      <c r="EQ12" s="90"/>
      <c r="ER12" s="91"/>
      <c r="ES12" s="91"/>
      <c r="ET12" s="116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208"/>
      <c r="FF12" s="64"/>
      <c r="FG12" s="64"/>
      <c r="FH12" s="64"/>
      <c r="FI12" s="64"/>
      <c r="FJ12" s="116"/>
      <c r="FK12" s="102"/>
      <c r="FL12" s="116"/>
      <c r="FM12" s="64"/>
      <c r="FN12" s="209"/>
      <c r="FO12" s="64"/>
      <c r="FP12" s="64"/>
      <c r="FQ12" s="64"/>
      <c r="FR12" s="64"/>
      <c r="FS12" s="64"/>
      <c r="FT12" s="64"/>
      <c r="FU12" s="64"/>
      <c r="FV12" s="131"/>
      <c r="FW12" s="64"/>
      <c r="FX12" s="128"/>
      <c r="FY12" s="64"/>
      <c r="FZ12" s="64"/>
      <c r="GA12" s="64"/>
      <c r="GB12" s="131"/>
      <c r="GC12" s="64"/>
      <c r="GD12" s="64"/>
      <c r="GE12" s="64"/>
      <c r="GF12" s="119"/>
      <c r="GG12" s="206"/>
      <c r="GH12" s="206"/>
      <c r="GI12" s="206"/>
      <c r="GJ12" s="74"/>
      <c r="GK12" s="75"/>
      <c r="GL12" s="121"/>
      <c r="GM12" s="76"/>
      <c r="GN12" s="77"/>
      <c r="GO12" s="203"/>
      <c r="GP12" s="203"/>
    </row>
    <row r="13" spans="1:198" s="2" customFormat="1" ht="43.5" customHeight="1" x14ac:dyDescent="0.25">
      <c r="A13" s="20"/>
      <c r="B13" s="31" t="s">
        <v>263</v>
      </c>
      <c r="C13" s="19"/>
      <c r="D13" s="3">
        <v>1</v>
      </c>
      <c r="E13" s="3">
        <v>2</v>
      </c>
      <c r="F13" s="3">
        <v>3</v>
      </c>
      <c r="G13" s="3">
        <v>4</v>
      </c>
      <c r="H13" s="3">
        <v>5</v>
      </c>
      <c r="I13" s="3">
        <v>6</v>
      </c>
      <c r="J13" s="3">
        <v>7</v>
      </c>
      <c r="K13" s="3">
        <v>8</v>
      </c>
      <c r="L13" s="3">
        <v>9</v>
      </c>
      <c r="M13" s="3">
        <v>10</v>
      </c>
      <c r="N13" s="3">
        <v>11</v>
      </c>
      <c r="O13" s="3">
        <v>12</v>
      </c>
      <c r="P13" s="3">
        <v>13</v>
      </c>
      <c r="Q13" s="3">
        <v>14</v>
      </c>
      <c r="R13" s="3">
        <v>15</v>
      </c>
      <c r="S13" s="3">
        <v>16</v>
      </c>
      <c r="T13" s="3">
        <v>17</v>
      </c>
      <c r="U13" s="3">
        <v>18</v>
      </c>
      <c r="V13" s="3">
        <v>19</v>
      </c>
      <c r="W13" s="3">
        <v>20</v>
      </c>
      <c r="X13" s="3">
        <v>21</v>
      </c>
      <c r="Y13" s="3">
        <v>22</v>
      </c>
      <c r="Z13" s="3">
        <v>23</v>
      </c>
      <c r="AA13" s="3">
        <v>24</v>
      </c>
      <c r="AB13" s="3">
        <v>25</v>
      </c>
      <c r="AC13" s="3">
        <v>26</v>
      </c>
      <c r="AD13" s="3">
        <v>27</v>
      </c>
      <c r="AE13" s="3">
        <v>28</v>
      </c>
      <c r="AF13" s="3">
        <v>29</v>
      </c>
      <c r="AG13" s="3">
        <v>30</v>
      </c>
      <c r="AH13" s="3">
        <v>31</v>
      </c>
      <c r="AI13" s="3">
        <v>32</v>
      </c>
      <c r="AJ13" s="3">
        <v>33</v>
      </c>
      <c r="AK13" s="3">
        <v>34</v>
      </c>
      <c r="AL13" s="3">
        <v>35</v>
      </c>
      <c r="AM13" s="3">
        <v>36</v>
      </c>
      <c r="AN13" s="3">
        <v>37</v>
      </c>
      <c r="AO13" s="3">
        <v>38</v>
      </c>
      <c r="AP13" s="3">
        <v>39</v>
      </c>
      <c r="AQ13" s="3">
        <v>40</v>
      </c>
      <c r="AR13" s="3">
        <v>41</v>
      </c>
      <c r="AS13" s="3">
        <v>42</v>
      </c>
      <c r="AT13" s="3">
        <v>43</v>
      </c>
      <c r="AU13" s="3">
        <v>44</v>
      </c>
      <c r="AV13" s="3">
        <v>45</v>
      </c>
      <c r="AW13" s="3">
        <v>46</v>
      </c>
      <c r="AX13" s="3">
        <v>47</v>
      </c>
      <c r="AY13" s="3">
        <v>48</v>
      </c>
      <c r="AZ13" s="3">
        <v>49</v>
      </c>
      <c r="BA13" s="3">
        <v>50</v>
      </c>
      <c r="BB13" s="3">
        <v>51</v>
      </c>
      <c r="BC13" s="3">
        <v>52</v>
      </c>
      <c r="BD13" s="3">
        <v>53</v>
      </c>
      <c r="BE13" s="3">
        <v>54</v>
      </c>
      <c r="BF13" s="3">
        <v>55</v>
      </c>
      <c r="BG13" s="3">
        <v>56</v>
      </c>
      <c r="BH13" s="3">
        <v>57</v>
      </c>
      <c r="BI13" s="3">
        <v>58</v>
      </c>
      <c r="BJ13" s="3">
        <v>59</v>
      </c>
      <c r="BK13" s="3">
        <v>60</v>
      </c>
      <c r="BL13" s="3">
        <v>61</v>
      </c>
      <c r="BM13" s="3">
        <v>62</v>
      </c>
      <c r="BN13" s="3">
        <v>63</v>
      </c>
      <c r="BO13" s="3">
        <v>64</v>
      </c>
      <c r="BP13" s="3">
        <v>65</v>
      </c>
      <c r="BQ13" s="3">
        <v>66</v>
      </c>
      <c r="BR13" s="3">
        <v>67</v>
      </c>
      <c r="BS13" s="3">
        <v>68</v>
      </c>
      <c r="BT13" s="3">
        <v>69</v>
      </c>
      <c r="BU13" s="3">
        <v>70</v>
      </c>
      <c r="BV13" s="3">
        <v>71</v>
      </c>
      <c r="BW13" s="3">
        <v>72</v>
      </c>
      <c r="BX13" s="3">
        <v>73</v>
      </c>
      <c r="BY13" s="3">
        <v>74</v>
      </c>
      <c r="BZ13" s="3">
        <v>75</v>
      </c>
      <c r="CA13" s="3">
        <v>76</v>
      </c>
      <c r="CB13" s="3">
        <v>77</v>
      </c>
      <c r="CC13" s="3">
        <v>78</v>
      </c>
      <c r="CD13" s="3">
        <v>79</v>
      </c>
      <c r="CE13" s="3">
        <v>80</v>
      </c>
      <c r="CF13" s="3">
        <v>81</v>
      </c>
      <c r="CG13" s="3">
        <v>82</v>
      </c>
      <c r="CH13" s="3">
        <v>83</v>
      </c>
      <c r="CI13" s="3">
        <v>84</v>
      </c>
      <c r="CJ13" s="3">
        <v>85</v>
      </c>
      <c r="CK13" s="3">
        <v>86</v>
      </c>
      <c r="CL13" s="3">
        <v>87</v>
      </c>
      <c r="CM13" s="3">
        <v>88</v>
      </c>
      <c r="CN13" s="3">
        <v>89</v>
      </c>
      <c r="CO13" s="3">
        <v>90</v>
      </c>
      <c r="CP13" s="3">
        <v>91</v>
      </c>
      <c r="CQ13" s="3">
        <v>92</v>
      </c>
      <c r="CR13" s="3">
        <v>93</v>
      </c>
      <c r="CS13" s="3">
        <v>94</v>
      </c>
      <c r="CT13" s="3">
        <v>95</v>
      </c>
      <c r="CU13" s="3">
        <v>96</v>
      </c>
      <c r="CV13" s="3">
        <v>97</v>
      </c>
      <c r="CW13" s="3">
        <v>98</v>
      </c>
      <c r="CX13" s="3">
        <v>99</v>
      </c>
      <c r="CY13" s="3">
        <v>100</v>
      </c>
      <c r="CZ13" s="3">
        <v>101</v>
      </c>
      <c r="DA13" s="3">
        <v>102</v>
      </c>
      <c r="DB13" s="3">
        <v>103</v>
      </c>
      <c r="DC13" s="3">
        <v>104</v>
      </c>
      <c r="DD13" s="3">
        <v>105</v>
      </c>
      <c r="DE13" s="3">
        <v>106</v>
      </c>
      <c r="DF13" s="3">
        <v>107</v>
      </c>
      <c r="DG13" s="3">
        <v>108</v>
      </c>
      <c r="DH13" s="3">
        <v>109</v>
      </c>
      <c r="DI13" s="3">
        <v>110</v>
      </c>
      <c r="DJ13" s="3">
        <v>111</v>
      </c>
      <c r="DK13" s="3">
        <v>112</v>
      </c>
      <c r="DL13" s="3">
        <v>113</v>
      </c>
      <c r="DM13" s="3">
        <v>114</v>
      </c>
      <c r="DN13" s="3">
        <v>115</v>
      </c>
      <c r="DO13" s="3">
        <v>116</v>
      </c>
      <c r="DP13" s="3">
        <v>117</v>
      </c>
      <c r="DQ13" s="3">
        <v>118</v>
      </c>
      <c r="DR13" s="3">
        <v>119</v>
      </c>
      <c r="DS13" s="3">
        <v>120</v>
      </c>
      <c r="DT13" s="3">
        <v>121</v>
      </c>
      <c r="DU13" s="3">
        <v>122</v>
      </c>
      <c r="DV13" s="3">
        <v>123</v>
      </c>
      <c r="DW13" s="3">
        <v>124</v>
      </c>
      <c r="DX13" s="3">
        <v>125</v>
      </c>
      <c r="DY13" s="3">
        <v>126</v>
      </c>
      <c r="DZ13" s="3">
        <v>127</v>
      </c>
      <c r="EA13" s="3">
        <v>128</v>
      </c>
      <c r="EB13" s="3">
        <v>129</v>
      </c>
      <c r="EC13" s="3">
        <v>130</v>
      </c>
      <c r="ED13" s="3">
        <v>131</v>
      </c>
      <c r="EE13" s="3">
        <v>132</v>
      </c>
      <c r="EF13" s="3">
        <v>133</v>
      </c>
      <c r="EG13" s="3">
        <v>134</v>
      </c>
      <c r="EH13" s="3">
        <v>135</v>
      </c>
      <c r="EI13" s="3">
        <v>136</v>
      </c>
      <c r="EJ13" s="3">
        <v>137</v>
      </c>
      <c r="EK13" s="3">
        <v>138</v>
      </c>
      <c r="EL13" s="3">
        <v>139</v>
      </c>
      <c r="EM13" s="3">
        <v>140</v>
      </c>
      <c r="EN13" s="3">
        <v>141</v>
      </c>
      <c r="EO13" s="3">
        <v>142</v>
      </c>
      <c r="EP13" s="3">
        <v>143</v>
      </c>
      <c r="EQ13" s="3">
        <v>144</v>
      </c>
      <c r="ER13" s="3">
        <v>145</v>
      </c>
      <c r="ES13" s="3">
        <v>146</v>
      </c>
      <c r="ET13" s="3">
        <v>147</v>
      </c>
      <c r="EU13" s="3">
        <v>148</v>
      </c>
      <c r="EV13" s="3">
        <v>149</v>
      </c>
      <c r="EW13" s="3">
        <v>150</v>
      </c>
      <c r="EX13" s="3">
        <v>151</v>
      </c>
      <c r="EY13" s="3">
        <v>152</v>
      </c>
      <c r="EZ13" s="3">
        <v>153</v>
      </c>
      <c r="FA13" s="3">
        <v>154</v>
      </c>
      <c r="FB13" s="3">
        <v>155</v>
      </c>
      <c r="FC13" s="3">
        <v>156</v>
      </c>
      <c r="FD13" s="3">
        <v>157</v>
      </c>
      <c r="FE13" s="3">
        <v>158</v>
      </c>
      <c r="FF13" s="3">
        <v>159</v>
      </c>
      <c r="FG13" s="3">
        <v>160</v>
      </c>
      <c r="FH13" s="3">
        <v>161</v>
      </c>
      <c r="FI13" s="3">
        <v>162</v>
      </c>
      <c r="FJ13" s="3">
        <v>163</v>
      </c>
      <c r="FK13" s="3">
        <v>164</v>
      </c>
      <c r="FL13" s="3">
        <v>165</v>
      </c>
      <c r="FM13" s="3">
        <v>166</v>
      </c>
      <c r="FN13" s="3">
        <v>167</v>
      </c>
      <c r="FO13" s="3">
        <v>168</v>
      </c>
      <c r="FP13" s="3">
        <v>169</v>
      </c>
      <c r="FQ13" s="3">
        <v>170</v>
      </c>
      <c r="FR13" s="3">
        <v>171</v>
      </c>
      <c r="FS13" s="3">
        <v>172</v>
      </c>
      <c r="FT13" s="3">
        <v>173</v>
      </c>
      <c r="FU13" s="3">
        <v>174</v>
      </c>
      <c r="FV13" s="3">
        <v>175</v>
      </c>
      <c r="FW13" s="3">
        <v>176</v>
      </c>
      <c r="FX13" s="3">
        <v>177</v>
      </c>
      <c r="FY13" s="3">
        <v>178</v>
      </c>
      <c r="FZ13" s="3">
        <v>179</v>
      </c>
      <c r="GA13" s="3">
        <v>180</v>
      </c>
      <c r="GB13" s="3">
        <v>181</v>
      </c>
      <c r="GC13" s="3">
        <v>182</v>
      </c>
      <c r="GD13" s="3">
        <v>183</v>
      </c>
      <c r="GE13" s="3">
        <v>184</v>
      </c>
      <c r="GF13" s="3">
        <v>185</v>
      </c>
      <c r="GG13" s="3">
        <v>186</v>
      </c>
      <c r="GH13" s="3">
        <v>187</v>
      </c>
      <c r="GI13" s="3">
        <v>188</v>
      </c>
      <c r="GJ13" s="3">
        <v>189</v>
      </c>
      <c r="GK13" s="3">
        <v>190</v>
      </c>
      <c r="GL13" s="3">
        <v>191</v>
      </c>
      <c r="GM13" s="3">
        <v>192</v>
      </c>
      <c r="GN13" s="3">
        <v>193</v>
      </c>
      <c r="GO13" s="3">
        <v>194</v>
      </c>
      <c r="GP13" s="3">
        <v>195</v>
      </c>
    </row>
    <row r="14" spans="1:198" x14ac:dyDescent="0.25">
      <c r="A14" s="12">
        <v>1</v>
      </c>
      <c r="B14" s="12" t="s">
        <v>173</v>
      </c>
      <c r="C14" s="10">
        <v>63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0</v>
      </c>
      <c r="BQ14" s="21">
        <v>0</v>
      </c>
      <c r="BR14" s="21">
        <v>0</v>
      </c>
      <c r="BS14" s="21">
        <v>0</v>
      </c>
      <c r="BT14" s="21">
        <v>0</v>
      </c>
      <c r="BU14" s="21">
        <v>0</v>
      </c>
      <c r="BV14" s="21">
        <v>0</v>
      </c>
      <c r="BW14" s="21">
        <v>0</v>
      </c>
      <c r="BX14" s="21">
        <v>0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1">
        <v>0</v>
      </c>
      <c r="CL14" s="21">
        <v>0</v>
      </c>
      <c r="CM14" s="21">
        <v>0</v>
      </c>
      <c r="CN14" s="21">
        <v>0</v>
      </c>
      <c r="CO14" s="21">
        <v>83</v>
      </c>
      <c r="CP14" s="21">
        <v>12</v>
      </c>
      <c r="CQ14" s="21">
        <v>0</v>
      </c>
      <c r="CR14" s="21">
        <v>0</v>
      </c>
      <c r="CS14" s="21">
        <v>0</v>
      </c>
      <c r="CT14" s="21">
        <v>0</v>
      </c>
      <c r="CU14" s="21">
        <v>0</v>
      </c>
      <c r="CV14" s="21">
        <v>0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>
        <v>0</v>
      </c>
      <c r="DG14" s="21">
        <v>0</v>
      </c>
      <c r="DH14" s="21">
        <v>0</v>
      </c>
      <c r="DI14" s="21">
        <v>0</v>
      </c>
      <c r="DJ14" s="21">
        <v>0</v>
      </c>
      <c r="DK14" s="21">
        <v>0</v>
      </c>
      <c r="DL14" s="21">
        <v>0</v>
      </c>
      <c r="DM14" s="21">
        <v>0</v>
      </c>
      <c r="DN14" s="21">
        <v>0</v>
      </c>
      <c r="DO14" s="21">
        <v>0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0</v>
      </c>
      <c r="DX14" s="21">
        <v>12</v>
      </c>
      <c r="DY14" s="21">
        <v>0</v>
      </c>
      <c r="DZ14" s="21">
        <v>0</v>
      </c>
      <c r="EA14" s="21">
        <v>0</v>
      </c>
      <c r="EB14" s="21">
        <v>0</v>
      </c>
      <c r="EC14" s="21">
        <v>0</v>
      </c>
      <c r="ED14" s="21">
        <v>0</v>
      </c>
      <c r="EE14" s="21">
        <v>0</v>
      </c>
      <c r="EF14" s="21">
        <v>0</v>
      </c>
      <c r="EG14" s="21">
        <v>0</v>
      </c>
      <c r="EH14" s="21">
        <v>0</v>
      </c>
      <c r="EI14" s="21">
        <v>0</v>
      </c>
      <c r="EJ14" s="21">
        <v>0</v>
      </c>
      <c r="EK14" s="21">
        <v>0</v>
      </c>
      <c r="EL14" s="21">
        <v>0</v>
      </c>
      <c r="EM14" s="21">
        <v>0</v>
      </c>
      <c r="EN14" s="21">
        <v>12</v>
      </c>
      <c r="EO14" s="21">
        <v>0</v>
      </c>
      <c r="EP14" s="21">
        <v>0</v>
      </c>
      <c r="EQ14" s="21"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>
        <v>0</v>
      </c>
      <c r="FA14" s="21">
        <v>0</v>
      </c>
      <c r="FB14" s="21">
        <v>0</v>
      </c>
      <c r="FC14" s="21">
        <v>0</v>
      </c>
      <c r="FD14" s="21">
        <v>0</v>
      </c>
      <c r="FE14" s="21">
        <v>0</v>
      </c>
      <c r="FF14" s="21"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21">
        <v>0</v>
      </c>
      <c r="FM14" s="21">
        <v>0</v>
      </c>
      <c r="FN14" s="21">
        <v>0</v>
      </c>
      <c r="FO14" s="21">
        <v>0</v>
      </c>
      <c r="FP14" s="21">
        <v>0</v>
      </c>
      <c r="FQ14" s="21">
        <v>0</v>
      </c>
      <c r="FR14" s="21">
        <v>0</v>
      </c>
      <c r="FS14" s="21">
        <v>0</v>
      </c>
      <c r="FT14" s="21">
        <v>0</v>
      </c>
      <c r="FU14" s="21"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21">
        <v>0</v>
      </c>
      <c r="GC14" s="21">
        <v>0</v>
      </c>
      <c r="GD14" s="21">
        <v>0</v>
      </c>
      <c r="GE14" s="21">
        <v>0</v>
      </c>
      <c r="GF14" s="21">
        <v>0</v>
      </c>
      <c r="GG14" s="21">
        <v>0</v>
      </c>
      <c r="GH14" s="21">
        <v>0</v>
      </c>
      <c r="GI14" s="21">
        <v>0</v>
      </c>
      <c r="GJ14" s="21">
        <v>0</v>
      </c>
      <c r="GK14" s="21">
        <v>0</v>
      </c>
      <c r="GL14" s="21">
        <v>0</v>
      </c>
      <c r="GM14" s="21">
        <v>0</v>
      </c>
      <c r="GN14" s="21">
        <v>0</v>
      </c>
      <c r="GO14" s="21">
        <v>0</v>
      </c>
      <c r="GP14" s="21">
        <v>0</v>
      </c>
    </row>
    <row r="15" spans="1:198" x14ac:dyDescent="0.25">
      <c r="A15" s="10">
        <v>2</v>
      </c>
      <c r="B15" s="10" t="s">
        <v>174</v>
      </c>
      <c r="C15" s="10">
        <v>64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v>0</v>
      </c>
      <c r="BT15" s="21">
        <v>0</v>
      </c>
      <c r="BU15" s="21">
        <v>0</v>
      </c>
      <c r="BV15" s="21">
        <v>0</v>
      </c>
      <c r="BW15" s="21">
        <v>0</v>
      </c>
      <c r="BX15" s="21">
        <v>0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0</v>
      </c>
      <c r="CL15" s="21">
        <v>0</v>
      </c>
      <c r="CM15" s="21">
        <v>0</v>
      </c>
      <c r="CN15" s="21">
        <v>0</v>
      </c>
      <c r="CO15" s="21">
        <v>0</v>
      </c>
      <c r="CP15" s="21">
        <v>0</v>
      </c>
      <c r="CQ15" s="21">
        <v>0</v>
      </c>
      <c r="CR15" s="21">
        <v>0</v>
      </c>
      <c r="CS15" s="21">
        <v>0</v>
      </c>
      <c r="CT15" s="21">
        <v>0</v>
      </c>
      <c r="CU15" s="21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0</v>
      </c>
      <c r="DG15" s="21">
        <v>0</v>
      </c>
      <c r="DH15" s="21">
        <v>0</v>
      </c>
      <c r="DI15" s="21">
        <v>0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1">
        <v>0</v>
      </c>
      <c r="ED15" s="21">
        <v>0</v>
      </c>
      <c r="EE15" s="21">
        <v>0</v>
      </c>
      <c r="EF15" s="21">
        <v>0</v>
      </c>
      <c r="EG15" s="21">
        <v>0</v>
      </c>
      <c r="EH15" s="21">
        <v>0</v>
      </c>
      <c r="EI15" s="21">
        <v>0</v>
      </c>
      <c r="EJ15" s="21">
        <v>0</v>
      </c>
      <c r="EK15" s="21">
        <v>0</v>
      </c>
      <c r="EL15" s="21">
        <v>0</v>
      </c>
      <c r="EM15" s="21">
        <v>0</v>
      </c>
      <c r="EN15" s="21">
        <v>0</v>
      </c>
      <c r="EO15" s="21">
        <v>0</v>
      </c>
      <c r="EP15" s="21">
        <v>0</v>
      </c>
      <c r="EQ15" s="21">
        <v>0</v>
      </c>
      <c r="ER15" s="21">
        <v>4</v>
      </c>
      <c r="ES15" s="21">
        <v>1</v>
      </c>
      <c r="ET15" s="21">
        <v>0</v>
      </c>
      <c r="EU15" s="21">
        <v>0</v>
      </c>
      <c r="EV15" s="21">
        <v>1</v>
      </c>
      <c r="EW15" s="21">
        <v>0</v>
      </c>
      <c r="EX15" s="21">
        <v>0</v>
      </c>
      <c r="EY15" s="21">
        <v>0</v>
      </c>
      <c r="EZ15" s="21">
        <v>0</v>
      </c>
      <c r="FA15" s="21">
        <v>0</v>
      </c>
      <c r="FB15" s="21">
        <v>0</v>
      </c>
      <c r="FC15" s="21">
        <v>0</v>
      </c>
      <c r="FD15" s="21">
        <v>0</v>
      </c>
      <c r="FE15" s="21">
        <v>0</v>
      </c>
      <c r="FF15" s="21"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21">
        <v>0</v>
      </c>
      <c r="FM15" s="21">
        <v>0</v>
      </c>
      <c r="FN15" s="21">
        <v>0</v>
      </c>
      <c r="FO15" s="21">
        <v>0</v>
      </c>
      <c r="FP15" s="21">
        <v>0</v>
      </c>
      <c r="FQ15" s="21">
        <v>0</v>
      </c>
      <c r="FR15" s="21">
        <v>0</v>
      </c>
      <c r="FS15" s="21">
        <v>0</v>
      </c>
      <c r="FT15" s="21">
        <v>0</v>
      </c>
      <c r="FU15" s="21">
        <v>0</v>
      </c>
      <c r="FV15" s="21">
        <v>0</v>
      </c>
      <c r="FW15" s="21">
        <v>0</v>
      </c>
      <c r="FX15" s="21">
        <v>0</v>
      </c>
      <c r="FY15" s="21">
        <v>0</v>
      </c>
      <c r="FZ15" s="21">
        <v>0</v>
      </c>
      <c r="GA15" s="21">
        <v>0</v>
      </c>
      <c r="GB15" s="21">
        <v>0</v>
      </c>
      <c r="GC15" s="21">
        <v>0</v>
      </c>
      <c r="GD15" s="21">
        <v>0</v>
      </c>
      <c r="GE15" s="21">
        <v>0</v>
      </c>
      <c r="GF15" s="21">
        <v>0</v>
      </c>
      <c r="GG15" s="21">
        <v>0</v>
      </c>
      <c r="GH15" s="21">
        <v>0</v>
      </c>
      <c r="GI15" s="21">
        <v>0</v>
      </c>
      <c r="GJ15" s="21">
        <v>0</v>
      </c>
      <c r="GK15" s="21">
        <v>0</v>
      </c>
      <c r="GL15" s="21">
        <v>0</v>
      </c>
      <c r="GM15" s="21">
        <v>0</v>
      </c>
      <c r="GN15" s="21">
        <v>0</v>
      </c>
      <c r="GO15" s="21">
        <v>0</v>
      </c>
      <c r="GP15" s="21">
        <v>0</v>
      </c>
    </row>
    <row r="16" spans="1:198" x14ac:dyDescent="0.25">
      <c r="A16" s="10">
        <v>3</v>
      </c>
      <c r="B16" s="10" t="s">
        <v>175</v>
      </c>
      <c r="C16" s="10">
        <v>67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1">
        <v>0</v>
      </c>
      <c r="BP16" s="21">
        <v>0</v>
      </c>
      <c r="BQ16" s="21">
        <v>0</v>
      </c>
      <c r="BR16" s="21">
        <v>0</v>
      </c>
      <c r="BS16" s="21">
        <v>0</v>
      </c>
      <c r="BT16" s="21">
        <v>0</v>
      </c>
      <c r="BU16" s="21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1">
        <v>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1">
        <v>0</v>
      </c>
      <c r="CL16" s="21">
        <v>0</v>
      </c>
      <c r="CM16" s="21">
        <v>0</v>
      </c>
      <c r="CN16" s="21">
        <v>0</v>
      </c>
      <c r="CO16" s="21">
        <v>170</v>
      </c>
      <c r="CP16" s="21">
        <v>22</v>
      </c>
      <c r="CQ16" s="21">
        <v>0</v>
      </c>
      <c r="CR16" s="21">
        <v>0</v>
      </c>
      <c r="CS16" s="21">
        <v>0</v>
      </c>
      <c r="CT16" s="21">
        <v>0</v>
      </c>
      <c r="CU16" s="21">
        <v>0</v>
      </c>
      <c r="CV16" s="21">
        <v>0</v>
      </c>
      <c r="CW16" s="21">
        <v>0</v>
      </c>
      <c r="CX16" s="21">
        <v>0</v>
      </c>
      <c r="CY16" s="21">
        <v>1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0</v>
      </c>
      <c r="DH16" s="21">
        <v>0</v>
      </c>
      <c r="DI16" s="21">
        <v>2</v>
      </c>
      <c r="DJ16" s="21">
        <v>0</v>
      </c>
      <c r="DK16" s="21">
        <v>0</v>
      </c>
      <c r="DL16" s="21">
        <v>19</v>
      </c>
      <c r="DM16" s="21">
        <v>19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21">
        <v>0</v>
      </c>
      <c r="DZ16" s="21">
        <v>0</v>
      </c>
      <c r="EA16" s="21">
        <v>0</v>
      </c>
      <c r="EB16" s="21">
        <v>0</v>
      </c>
      <c r="EC16" s="21">
        <v>0</v>
      </c>
      <c r="ED16" s="21">
        <v>0</v>
      </c>
      <c r="EE16" s="21">
        <v>0</v>
      </c>
      <c r="EF16" s="21">
        <v>0</v>
      </c>
      <c r="EG16" s="21">
        <v>0</v>
      </c>
      <c r="EH16" s="21">
        <v>0</v>
      </c>
      <c r="EI16" s="21">
        <v>0</v>
      </c>
      <c r="EJ16" s="21">
        <v>0</v>
      </c>
      <c r="EK16" s="21">
        <v>0</v>
      </c>
      <c r="EL16" s="21">
        <v>0</v>
      </c>
      <c r="EM16" s="21">
        <v>0</v>
      </c>
      <c r="EN16" s="21">
        <v>22</v>
      </c>
      <c r="EO16" s="21">
        <v>0</v>
      </c>
      <c r="EP16" s="21">
        <v>0</v>
      </c>
      <c r="EQ16" s="21">
        <v>0</v>
      </c>
      <c r="ER16" s="21">
        <v>2</v>
      </c>
      <c r="ES16" s="21">
        <v>1</v>
      </c>
      <c r="ET16" s="21">
        <v>0</v>
      </c>
      <c r="EU16" s="21">
        <v>0</v>
      </c>
      <c r="EV16" s="21">
        <v>0</v>
      </c>
      <c r="EW16" s="21">
        <v>1</v>
      </c>
      <c r="EX16" s="21">
        <v>0</v>
      </c>
      <c r="EY16" s="21">
        <v>0</v>
      </c>
      <c r="EZ16" s="21">
        <v>0</v>
      </c>
      <c r="FA16" s="21">
        <v>0</v>
      </c>
      <c r="FB16" s="21">
        <v>0</v>
      </c>
      <c r="FC16" s="21">
        <v>0</v>
      </c>
      <c r="FD16" s="21">
        <v>0</v>
      </c>
      <c r="FE16" s="21">
        <v>0</v>
      </c>
      <c r="FF16" s="21"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21">
        <v>0</v>
      </c>
      <c r="FM16" s="21">
        <v>0</v>
      </c>
      <c r="FN16" s="21">
        <v>0</v>
      </c>
      <c r="FO16" s="21">
        <v>0</v>
      </c>
      <c r="FP16" s="21">
        <v>0</v>
      </c>
      <c r="FQ16" s="21">
        <v>0</v>
      </c>
      <c r="FR16" s="21">
        <v>0</v>
      </c>
      <c r="FS16" s="21">
        <v>0</v>
      </c>
      <c r="FT16" s="21">
        <v>0</v>
      </c>
      <c r="FU16" s="21"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>
        <v>0</v>
      </c>
      <c r="GB16" s="21">
        <v>0</v>
      </c>
      <c r="GC16" s="21">
        <v>0</v>
      </c>
      <c r="GD16" s="21">
        <v>0</v>
      </c>
      <c r="GE16" s="21">
        <v>0</v>
      </c>
      <c r="GF16" s="21">
        <v>0</v>
      </c>
      <c r="GG16" s="21">
        <v>0</v>
      </c>
      <c r="GH16" s="21">
        <v>0</v>
      </c>
      <c r="GI16" s="21">
        <v>0</v>
      </c>
      <c r="GJ16" s="21">
        <v>0</v>
      </c>
      <c r="GK16" s="21">
        <v>0</v>
      </c>
      <c r="GL16" s="21">
        <v>0</v>
      </c>
      <c r="GM16" s="21">
        <v>0</v>
      </c>
      <c r="GN16" s="21">
        <v>0</v>
      </c>
      <c r="GO16" s="21">
        <v>0</v>
      </c>
      <c r="GP16" s="21">
        <v>0</v>
      </c>
    </row>
    <row r="17" spans="1:198" x14ac:dyDescent="0.25">
      <c r="A17" s="10">
        <v>4</v>
      </c>
      <c r="B17" s="10" t="s">
        <v>176</v>
      </c>
      <c r="C17" s="10">
        <v>86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1">
        <v>0</v>
      </c>
      <c r="BP17" s="21">
        <v>0</v>
      </c>
      <c r="BQ17" s="21">
        <v>0</v>
      </c>
      <c r="BR17" s="21">
        <v>0</v>
      </c>
      <c r="BS17" s="21">
        <v>0</v>
      </c>
      <c r="BT17" s="21">
        <v>0</v>
      </c>
      <c r="BU17" s="21">
        <v>0</v>
      </c>
      <c r="BV17" s="21">
        <v>0</v>
      </c>
      <c r="BW17" s="21">
        <v>0</v>
      </c>
      <c r="BX17" s="21">
        <v>0</v>
      </c>
      <c r="BY17" s="21">
        <v>0</v>
      </c>
      <c r="BZ17" s="21">
        <v>0</v>
      </c>
      <c r="CA17" s="21">
        <v>0</v>
      </c>
      <c r="CB17" s="21">
        <v>0</v>
      </c>
      <c r="CC17" s="21">
        <v>0</v>
      </c>
      <c r="CD17" s="21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21">
        <v>0</v>
      </c>
      <c r="CL17" s="21">
        <v>0</v>
      </c>
      <c r="CM17" s="21">
        <v>0</v>
      </c>
      <c r="CN17" s="21">
        <v>0</v>
      </c>
      <c r="CO17" s="21">
        <v>0</v>
      </c>
      <c r="CP17" s="21">
        <v>0</v>
      </c>
      <c r="CQ17" s="21">
        <v>0</v>
      </c>
      <c r="CR17" s="21">
        <v>0</v>
      </c>
      <c r="CS17" s="21">
        <v>0</v>
      </c>
      <c r="CT17" s="21">
        <v>0</v>
      </c>
      <c r="CU17" s="21">
        <v>0</v>
      </c>
      <c r="CV17" s="21">
        <v>0</v>
      </c>
      <c r="CW17" s="21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>
        <v>0</v>
      </c>
      <c r="DG17" s="21">
        <v>0</v>
      </c>
      <c r="DH17" s="21">
        <v>0</v>
      </c>
      <c r="DI17" s="21">
        <v>0</v>
      </c>
      <c r="DJ17" s="21">
        <v>0</v>
      </c>
      <c r="DK17" s="21">
        <v>0</v>
      </c>
      <c r="DL17" s="21">
        <v>0</v>
      </c>
      <c r="DM17" s="21">
        <v>0</v>
      </c>
      <c r="DN17" s="21"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0</v>
      </c>
      <c r="DZ17" s="21">
        <v>0</v>
      </c>
      <c r="EA17" s="21">
        <v>0</v>
      </c>
      <c r="EB17" s="21">
        <v>0</v>
      </c>
      <c r="EC17" s="21">
        <v>0</v>
      </c>
      <c r="ED17" s="21">
        <v>0</v>
      </c>
      <c r="EE17" s="21">
        <v>0</v>
      </c>
      <c r="EF17" s="21">
        <v>0</v>
      </c>
      <c r="EG17" s="21">
        <v>0</v>
      </c>
      <c r="EH17" s="21">
        <v>0</v>
      </c>
      <c r="EI17" s="21">
        <v>0</v>
      </c>
      <c r="EJ17" s="21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0</v>
      </c>
      <c r="EW17" s="21">
        <v>0</v>
      </c>
      <c r="EX17" s="21">
        <v>0</v>
      </c>
      <c r="EY17" s="21">
        <v>0</v>
      </c>
      <c r="EZ17" s="21">
        <v>0</v>
      </c>
      <c r="FA17" s="21">
        <v>0</v>
      </c>
      <c r="FB17" s="21">
        <v>0</v>
      </c>
      <c r="FC17" s="21">
        <v>0</v>
      </c>
      <c r="FD17" s="21">
        <v>0</v>
      </c>
      <c r="FE17" s="21">
        <v>0</v>
      </c>
      <c r="FF17" s="21">
        <v>0</v>
      </c>
      <c r="FG17" s="21">
        <v>0</v>
      </c>
      <c r="FH17" s="21">
        <v>0</v>
      </c>
      <c r="FI17" s="21">
        <v>0</v>
      </c>
      <c r="FJ17" s="21">
        <v>0</v>
      </c>
      <c r="FK17" s="21">
        <v>0</v>
      </c>
      <c r="FL17" s="21">
        <v>0</v>
      </c>
      <c r="FM17" s="21">
        <v>0</v>
      </c>
      <c r="FN17" s="21">
        <v>0</v>
      </c>
      <c r="FO17" s="21">
        <v>0</v>
      </c>
      <c r="FP17" s="21">
        <v>0</v>
      </c>
      <c r="FQ17" s="21">
        <v>0</v>
      </c>
      <c r="FR17" s="21">
        <v>0</v>
      </c>
      <c r="FS17" s="21">
        <v>0</v>
      </c>
      <c r="FT17" s="21">
        <v>0</v>
      </c>
      <c r="FU17" s="21">
        <v>0</v>
      </c>
      <c r="FV17" s="21">
        <v>0</v>
      </c>
      <c r="FW17" s="21">
        <v>0</v>
      </c>
      <c r="FX17" s="21">
        <v>0</v>
      </c>
      <c r="FY17" s="21">
        <v>0</v>
      </c>
      <c r="FZ17" s="21">
        <v>0</v>
      </c>
      <c r="GA17" s="21">
        <v>0</v>
      </c>
      <c r="GB17" s="21">
        <v>0</v>
      </c>
      <c r="GC17" s="21">
        <v>0</v>
      </c>
      <c r="GD17" s="21">
        <v>0</v>
      </c>
      <c r="GE17" s="21">
        <v>0</v>
      </c>
      <c r="GF17" s="21">
        <v>0</v>
      </c>
      <c r="GG17" s="21">
        <v>0</v>
      </c>
      <c r="GH17" s="21">
        <v>0</v>
      </c>
      <c r="GI17" s="21">
        <v>0</v>
      </c>
      <c r="GJ17" s="21">
        <v>0</v>
      </c>
      <c r="GK17" s="21">
        <v>0</v>
      </c>
      <c r="GL17" s="21">
        <v>0</v>
      </c>
      <c r="GM17" s="21">
        <v>0</v>
      </c>
      <c r="GN17" s="21">
        <v>0</v>
      </c>
      <c r="GO17" s="21">
        <v>0</v>
      </c>
      <c r="GP17" s="21">
        <v>0</v>
      </c>
    </row>
    <row r="18" spans="1:198" ht="19.5" thickBot="1" x14ac:dyDescent="0.3">
      <c r="A18" s="11">
        <v>5</v>
      </c>
      <c r="B18" s="11" t="s">
        <v>177</v>
      </c>
      <c r="C18" s="11">
        <v>1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0</v>
      </c>
      <c r="BT18" s="22">
        <v>0</v>
      </c>
      <c r="BU18" s="22">
        <v>0</v>
      </c>
      <c r="BV18" s="22">
        <v>0</v>
      </c>
      <c r="BW18" s="22">
        <v>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2">
        <v>0</v>
      </c>
      <c r="CJ18" s="22">
        <v>0</v>
      </c>
      <c r="CK18" s="22">
        <v>0</v>
      </c>
      <c r="CL18" s="22">
        <v>0</v>
      </c>
      <c r="CM18" s="22">
        <v>0</v>
      </c>
      <c r="CN18" s="22">
        <v>0</v>
      </c>
      <c r="CO18" s="22">
        <v>0</v>
      </c>
      <c r="CP18" s="22">
        <v>0</v>
      </c>
      <c r="CQ18" s="22">
        <v>0</v>
      </c>
      <c r="CR18" s="22">
        <v>0</v>
      </c>
      <c r="CS18" s="22">
        <v>0</v>
      </c>
      <c r="CT18" s="22">
        <v>0</v>
      </c>
      <c r="CU18" s="22">
        <v>0</v>
      </c>
      <c r="CV18" s="22">
        <v>0</v>
      </c>
      <c r="CW18" s="22">
        <v>0</v>
      </c>
      <c r="CX18" s="22">
        <v>0</v>
      </c>
      <c r="CY18" s="22">
        <v>0</v>
      </c>
      <c r="CZ18" s="22">
        <v>0</v>
      </c>
      <c r="DA18" s="22">
        <v>0</v>
      </c>
      <c r="DB18" s="22">
        <v>0</v>
      </c>
      <c r="DC18" s="22">
        <v>0</v>
      </c>
      <c r="DD18" s="22">
        <v>0</v>
      </c>
      <c r="DE18" s="22">
        <v>0</v>
      </c>
      <c r="DF18" s="22">
        <v>0</v>
      </c>
      <c r="DG18" s="22">
        <v>0</v>
      </c>
      <c r="DH18" s="22">
        <v>0</v>
      </c>
      <c r="DI18" s="22">
        <v>0</v>
      </c>
      <c r="DJ18" s="22">
        <v>0</v>
      </c>
      <c r="DK18" s="22">
        <v>0</v>
      </c>
      <c r="DL18" s="22">
        <v>0</v>
      </c>
      <c r="DM18" s="22">
        <v>0</v>
      </c>
      <c r="DN18" s="22">
        <v>0</v>
      </c>
      <c r="DO18" s="22">
        <v>0</v>
      </c>
      <c r="DP18" s="22">
        <v>0</v>
      </c>
      <c r="DQ18" s="22">
        <v>0</v>
      </c>
      <c r="DR18" s="22">
        <v>0</v>
      </c>
      <c r="DS18" s="22">
        <v>0</v>
      </c>
      <c r="DT18" s="22">
        <v>0</v>
      </c>
      <c r="DU18" s="22">
        <v>0</v>
      </c>
      <c r="DV18" s="22">
        <v>0</v>
      </c>
      <c r="DW18" s="22">
        <v>0</v>
      </c>
      <c r="DX18" s="22">
        <v>0</v>
      </c>
      <c r="DY18" s="22">
        <v>0</v>
      </c>
      <c r="DZ18" s="22">
        <v>0</v>
      </c>
      <c r="EA18" s="22">
        <v>0</v>
      </c>
      <c r="EB18" s="22">
        <v>0</v>
      </c>
      <c r="EC18" s="22">
        <v>0</v>
      </c>
      <c r="ED18" s="22">
        <v>0</v>
      </c>
      <c r="EE18" s="22">
        <v>0</v>
      </c>
      <c r="EF18" s="22">
        <v>0</v>
      </c>
      <c r="EG18" s="22">
        <v>0</v>
      </c>
      <c r="EH18" s="22">
        <v>0</v>
      </c>
      <c r="EI18" s="22">
        <v>0</v>
      </c>
      <c r="EJ18" s="22">
        <v>0</v>
      </c>
      <c r="EK18" s="22">
        <v>0</v>
      </c>
      <c r="EL18" s="22">
        <v>0</v>
      </c>
      <c r="EM18" s="22">
        <v>0</v>
      </c>
      <c r="EN18" s="22">
        <v>0</v>
      </c>
      <c r="EO18" s="22">
        <v>0</v>
      </c>
      <c r="EP18" s="22">
        <v>0</v>
      </c>
      <c r="EQ18" s="22">
        <v>0</v>
      </c>
      <c r="ER18" s="22">
        <v>0</v>
      </c>
      <c r="ES18" s="22">
        <v>0</v>
      </c>
      <c r="ET18" s="22">
        <v>0</v>
      </c>
      <c r="EU18" s="22">
        <v>0</v>
      </c>
      <c r="EV18" s="22">
        <v>0</v>
      </c>
      <c r="EW18" s="22">
        <v>0</v>
      </c>
      <c r="EX18" s="22">
        <v>0</v>
      </c>
      <c r="EY18" s="22">
        <v>0</v>
      </c>
      <c r="EZ18" s="22">
        <v>0</v>
      </c>
      <c r="FA18" s="22">
        <v>0</v>
      </c>
      <c r="FB18" s="22">
        <v>0</v>
      </c>
      <c r="FC18" s="22">
        <v>0</v>
      </c>
      <c r="FD18" s="22">
        <v>0</v>
      </c>
      <c r="FE18" s="22">
        <v>0</v>
      </c>
      <c r="FF18" s="22">
        <v>0</v>
      </c>
      <c r="FG18" s="22">
        <v>0</v>
      </c>
      <c r="FH18" s="22">
        <v>0</v>
      </c>
      <c r="FI18" s="22">
        <v>0</v>
      </c>
      <c r="FJ18" s="22">
        <v>0</v>
      </c>
      <c r="FK18" s="22">
        <v>0</v>
      </c>
      <c r="FL18" s="22">
        <v>0</v>
      </c>
      <c r="FM18" s="22">
        <v>0</v>
      </c>
      <c r="FN18" s="22">
        <v>0</v>
      </c>
      <c r="FO18" s="22">
        <v>0</v>
      </c>
      <c r="FP18" s="22">
        <v>0</v>
      </c>
      <c r="FQ18" s="22">
        <v>0</v>
      </c>
      <c r="FR18" s="22">
        <v>0</v>
      </c>
      <c r="FS18" s="22">
        <v>0</v>
      </c>
      <c r="FT18" s="22">
        <v>0</v>
      </c>
      <c r="FU18" s="22">
        <v>0</v>
      </c>
      <c r="FV18" s="22">
        <v>0</v>
      </c>
      <c r="FW18" s="22">
        <v>0</v>
      </c>
      <c r="FX18" s="22">
        <v>0</v>
      </c>
      <c r="FY18" s="22">
        <v>0</v>
      </c>
      <c r="FZ18" s="22">
        <v>0</v>
      </c>
      <c r="GA18" s="22">
        <v>0</v>
      </c>
      <c r="GB18" s="22">
        <v>0</v>
      </c>
      <c r="GC18" s="22">
        <v>0</v>
      </c>
      <c r="GD18" s="22">
        <v>0</v>
      </c>
      <c r="GE18" s="22">
        <v>0</v>
      </c>
      <c r="GF18" s="22">
        <v>0</v>
      </c>
      <c r="GG18" s="22">
        <v>0</v>
      </c>
      <c r="GH18" s="22">
        <v>0</v>
      </c>
      <c r="GI18" s="22">
        <v>0</v>
      </c>
      <c r="GJ18" s="22">
        <v>0</v>
      </c>
      <c r="GK18" s="22">
        <v>0</v>
      </c>
      <c r="GL18" s="22">
        <v>0</v>
      </c>
      <c r="GM18" s="22">
        <v>0</v>
      </c>
      <c r="GN18" s="22">
        <v>0</v>
      </c>
      <c r="GO18" s="22">
        <v>0</v>
      </c>
      <c r="GP18" s="22">
        <v>0</v>
      </c>
    </row>
    <row r="19" spans="1:198" ht="19.5" thickBot="1" x14ac:dyDescent="0.3">
      <c r="A19" s="15"/>
      <c r="B19" s="16" t="s">
        <v>178</v>
      </c>
      <c r="C19" s="16"/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253</v>
      </c>
      <c r="CP19" s="23">
        <v>34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1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2</v>
      </c>
      <c r="DJ19" s="23">
        <v>0</v>
      </c>
      <c r="DK19" s="23">
        <v>0</v>
      </c>
      <c r="DL19" s="23">
        <v>19</v>
      </c>
      <c r="DM19" s="23">
        <v>19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12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0</v>
      </c>
      <c r="EM19" s="23">
        <v>0</v>
      </c>
      <c r="EN19" s="23">
        <v>34</v>
      </c>
      <c r="EO19" s="23">
        <v>0</v>
      </c>
      <c r="EP19" s="23">
        <v>0</v>
      </c>
      <c r="EQ19" s="23">
        <v>0</v>
      </c>
      <c r="ER19" s="23">
        <v>6</v>
      </c>
      <c r="ES19" s="23">
        <v>2</v>
      </c>
      <c r="ET19" s="23">
        <v>0</v>
      </c>
      <c r="EU19" s="23">
        <v>0</v>
      </c>
      <c r="EV19" s="23">
        <v>1</v>
      </c>
      <c r="EW19" s="23">
        <v>1</v>
      </c>
      <c r="EX19" s="23">
        <v>0</v>
      </c>
      <c r="EY19" s="23">
        <v>0</v>
      </c>
      <c r="EZ19" s="23">
        <v>0</v>
      </c>
      <c r="FA19" s="23">
        <v>0</v>
      </c>
      <c r="FB19" s="23">
        <v>0</v>
      </c>
      <c r="FC19" s="23">
        <v>0</v>
      </c>
      <c r="FD19" s="23">
        <v>0</v>
      </c>
      <c r="FE19" s="23">
        <v>0</v>
      </c>
      <c r="FF19" s="23">
        <v>0</v>
      </c>
      <c r="FG19" s="23">
        <v>0</v>
      </c>
      <c r="FH19" s="23">
        <v>0</v>
      </c>
      <c r="FI19" s="23">
        <v>0</v>
      </c>
      <c r="FJ19" s="23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>
        <v>0</v>
      </c>
      <c r="FT19" s="23">
        <v>0</v>
      </c>
      <c r="FU19" s="23">
        <v>0</v>
      </c>
      <c r="FV19" s="23">
        <v>0</v>
      </c>
      <c r="FW19" s="23">
        <v>0</v>
      </c>
      <c r="FX19" s="23">
        <v>0</v>
      </c>
      <c r="FY19" s="23">
        <v>0</v>
      </c>
      <c r="FZ19" s="23">
        <v>0</v>
      </c>
      <c r="GA19" s="23">
        <v>0</v>
      </c>
      <c r="GB19" s="23">
        <v>0</v>
      </c>
      <c r="GC19" s="23">
        <v>0</v>
      </c>
      <c r="GD19" s="23">
        <v>0</v>
      </c>
      <c r="GE19" s="23">
        <v>0</v>
      </c>
      <c r="GF19" s="23">
        <v>0</v>
      </c>
      <c r="GG19" s="23">
        <v>0</v>
      </c>
      <c r="GH19" s="23">
        <v>0</v>
      </c>
      <c r="GI19" s="23">
        <v>0</v>
      </c>
      <c r="GJ19" s="23">
        <v>0</v>
      </c>
      <c r="GK19" s="23">
        <v>0</v>
      </c>
      <c r="GL19" s="23">
        <v>0</v>
      </c>
      <c r="GM19" s="23">
        <v>0</v>
      </c>
      <c r="GN19" s="23">
        <v>0</v>
      </c>
      <c r="GO19" s="23">
        <v>0</v>
      </c>
      <c r="GP19" s="24">
        <v>0</v>
      </c>
    </row>
    <row r="20" spans="1:198" x14ac:dyDescent="0.25">
      <c r="A20" s="12">
        <v>6</v>
      </c>
      <c r="B20" s="12" t="s">
        <v>179</v>
      </c>
      <c r="C20" s="12">
        <v>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7</v>
      </c>
      <c r="ES20" s="25">
        <v>3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3</v>
      </c>
      <c r="FM20" s="25">
        <v>0</v>
      </c>
      <c r="FN20" s="25">
        <v>3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</row>
    <row r="21" spans="1:198" x14ac:dyDescent="0.25">
      <c r="A21" s="10">
        <v>7</v>
      </c>
      <c r="B21" s="10" t="s">
        <v>180</v>
      </c>
      <c r="C21" s="10">
        <v>5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>
        <v>0</v>
      </c>
      <c r="CO21" s="21">
        <v>0</v>
      </c>
      <c r="CP21" s="21">
        <v>0</v>
      </c>
      <c r="CQ21" s="21">
        <v>0</v>
      </c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21">
        <v>0</v>
      </c>
      <c r="DI21" s="21">
        <v>0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21">
        <v>0</v>
      </c>
      <c r="EJ21" s="21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>
        <v>0</v>
      </c>
      <c r="FC21" s="21">
        <v>0</v>
      </c>
      <c r="FD21" s="21">
        <v>0</v>
      </c>
      <c r="FE21" s="21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21">
        <v>0</v>
      </c>
      <c r="FT21" s="21">
        <v>0</v>
      </c>
      <c r="FU21" s="21"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21">
        <v>0</v>
      </c>
      <c r="GC21" s="21">
        <v>0</v>
      </c>
      <c r="GD21" s="21">
        <v>0</v>
      </c>
      <c r="GE21" s="21">
        <v>0</v>
      </c>
      <c r="GF21" s="21">
        <v>0</v>
      </c>
      <c r="GG21" s="21">
        <v>0</v>
      </c>
      <c r="GH21" s="21">
        <v>0</v>
      </c>
      <c r="GI21" s="21">
        <v>0</v>
      </c>
      <c r="GJ21" s="21">
        <v>0</v>
      </c>
      <c r="GK21" s="21">
        <v>0</v>
      </c>
      <c r="GL21" s="21">
        <v>0</v>
      </c>
      <c r="GM21" s="21">
        <v>0</v>
      </c>
      <c r="GN21" s="21">
        <v>0</v>
      </c>
      <c r="GO21" s="21">
        <v>0</v>
      </c>
      <c r="GP21" s="21">
        <v>0</v>
      </c>
    </row>
    <row r="22" spans="1:198" x14ac:dyDescent="0.25">
      <c r="A22" s="10">
        <v>8</v>
      </c>
      <c r="B22" s="10" t="s">
        <v>181</v>
      </c>
      <c r="C22" s="10">
        <v>7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>
        <v>0</v>
      </c>
      <c r="CO22" s="21">
        <v>0</v>
      </c>
      <c r="CP22" s="21">
        <v>0</v>
      </c>
      <c r="CQ22" s="21">
        <v>0</v>
      </c>
      <c r="CR22" s="21">
        <v>0</v>
      </c>
      <c r="CS22" s="21">
        <v>0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21">
        <v>0</v>
      </c>
      <c r="DI22" s="21">
        <v>0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21">
        <v>0</v>
      </c>
      <c r="EJ22" s="21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>
        <v>0</v>
      </c>
      <c r="FC22" s="21">
        <v>0</v>
      </c>
      <c r="FD22" s="21">
        <v>0</v>
      </c>
      <c r="FE22" s="21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21">
        <v>0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21">
        <v>0</v>
      </c>
      <c r="FT22" s="21">
        <v>0</v>
      </c>
      <c r="FU22" s="21"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21">
        <v>0</v>
      </c>
      <c r="GC22" s="21">
        <v>0</v>
      </c>
      <c r="GD22" s="21">
        <v>0</v>
      </c>
      <c r="GE22" s="21">
        <v>0</v>
      </c>
      <c r="GF22" s="21">
        <v>0</v>
      </c>
      <c r="GG22" s="21">
        <v>0</v>
      </c>
      <c r="GH22" s="21">
        <v>0</v>
      </c>
      <c r="GI22" s="21">
        <v>0</v>
      </c>
      <c r="GJ22" s="21">
        <v>0</v>
      </c>
      <c r="GK22" s="21">
        <v>0</v>
      </c>
      <c r="GL22" s="21">
        <v>0</v>
      </c>
      <c r="GM22" s="21">
        <v>0</v>
      </c>
      <c r="GN22" s="21">
        <v>0</v>
      </c>
      <c r="GO22" s="21">
        <v>0</v>
      </c>
      <c r="GP22" s="21">
        <v>0</v>
      </c>
    </row>
    <row r="23" spans="1:198" x14ac:dyDescent="0.25">
      <c r="A23" s="10">
        <v>9</v>
      </c>
      <c r="B23" s="10" t="s">
        <v>182</v>
      </c>
      <c r="C23" s="10">
        <v>14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>
        <v>0</v>
      </c>
      <c r="CO23" s="21">
        <v>0</v>
      </c>
      <c r="CP23" s="21">
        <v>0</v>
      </c>
      <c r="CQ23" s="21">
        <v>0</v>
      </c>
      <c r="CR23" s="21"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21">
        <v>0</v>
      </c>
      <c r="DI23" s="21">
        <v>0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21">
        <v>0</v>
      </c>
      <c r="EJ23" s="21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>
        <v>0</v>
      </c>
      <c r="FC23" s="21">
        <v>0</v>
      </c>
      <c r="FD23" s="21">
        <v>0</v>
      </c>
      <c r="FE23" s="21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21">
        <v>0</v>
      </c>
      <c r="FT23" s="21">
        <v>0</v>
      </c>
      <c r="FU23" s="21"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21">
        <v>0</v>
      </c>
      <c r="GC23" s="21">
        <v>0</v>
      </c>
      <c r="GD23" s="21">
        <v>0</v>
      </c>
      <c r="GE23" s="21">
        <v>0</v>
      </c>
      <c r="GF23" s="21">
        <v>0</v>
      </c>
      <c r="GG23" s="21">
        <v>0</v>
      </c>
      <c r="GH23" s="21">
        <v>0</v>
      </c>
      <c r="GI23" s="21">
        <v>0</v>
      </c>
      <c r="GJ23" s="21">
        <v>0</v>
      </c>
      <c r="GK23" s="21">
        <v>0</v>
      </c>
      <c r="GL23" s="21">
        <v>0</v>
      </c>
      <c r="GM23" s="21">
        <v>0</v>
      </c>
      <c r="GN23" s="21">
        <v>0</v>
      </c>
      <c r="GO23" s="21">
        <v>0</v>
      </c>
      <c r="GP23" s="21">
        <v>0</v>
      </c>
    </row>
    <row r="24" spans="1:198" x14ac:dyDescent="0.25">
      <c r="A24" s="10">
        <v>10</v>
      </c>
      <c r="B24" s="10" t="s">
        <v>183</v>
      </c>
      <c r="C24" s="10">
        <v>12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</v>
      </c>
      <c r="EE24" s="21">
        <v>0</v>
      </c>
      <c r="EF24" s="21">
        <v>0</v>
      </c>
      <c r="EG24" s="21">
        <v>0</v>
      </c>
      <c r="EH24" s="21">
        <v>0</v>
      </c>
      <c r="EI24" s="21">
        <v>0</v>
      </c>
      <c r="EJ24" s="21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21">
        <v>0</v>
      </c>
      <c r="FD24" s="21">
        <v>0</v>
      </c>
      <c r="FE24" s="21">
        <v>0</v>
      </c>
      <c r="FF24" s="21">
        <v>0</v>
      </c>
      <c r="FG24" s="21">
        <v>0</v>
      </c>
      <c r="FH24" s="21">
        <v>0</v>
      </c>
      <c r="FI24" s="21">
        <v>0</v>
      </c>
      <c r="FJ24" s="21">
        <v>0</v>
      </c>
      <c r="FK24" s="21">
        <v>0</v>
      </c>
      <c r="FL24" s="21">
        <v>0</v>
      </c>
      <c r="FM24" s="21">
        <v>0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0</v>
      </c>
      <c r="GK24" s="21">
        <v>0</v>
      </c>
      <c r="GL24" s="21">
        <v>0</v>
      </c>
      <c r="GM24" s="21">
        <v>0</v>
      </c>
      <c r="GN24" s="21">
        <v>0</v>
      </c>
      <c r="GO24" s="21">
        <v>0</v>
      </c>
      <c r="GP24" s="21">
        <v>0</v>
      </c>
    </row>
    <row r="25" spans="1:198" ht="19.5" thickBot="1" x14ac:dyDescent="0.3">
      <c r="A25" s="11">
        <v>11</v>
      </c>
      <c r="B25" s="11" t="s">
        <v>184</v>
      </c>
      <c r="C25" s="11">
        <v>85</v>
      </c>
      <c r="D25" s="22">
        <v>3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3</v>
      </c>
      <c r="AJ25" s="22">
        <v>0</v>
      </c>
      <c r="AK25" s="22">
        <v>0</v>
      </c>
      <c r="AL25" s="22">
        <v>0</v>
      </c>
      <c r="AM25" s="22">
        <v>3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2">
        <v>0</v>
      </c>
      <c r="FI25" s="22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</row>
    <row r="26" spans="1:198" ht="19.5" thickBot="1" x14ac:dyDescent="0.3">
      <c r="A26" s="15"/>
      <c r="B26" s="16" t="s">
        <v>185</v>
      </c>
      <c r="C26" s="16"/>
      <c r="D26" s="23">
        <v>3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3</v>
      </c>
      <c r="AJ26" s="23">
        <v>0</v>
      </c>
      <c r="AK26" s="23">
        <v>0</v>
      </c>
      <c r="AL26" s="23">
        <v>0</v>
      </c>
      <c r="AM26" s="23">
        <v>3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7</v>
      </c>
      <c r="ES26" s="23">
        <v>3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3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0</v>
      </c>
      <c r="FI26" s="23">
        <v>0</v>
      </c>
      <c r="FJ26" s="23">
        <v>0</v>
      </c>
      <c r="FK26" s="23">
        <v>0</v>
      </c>
      <c r="FL26" s="23">
        <v>3</v>
      </c>
      <c r="FM26" s="23">
        <v>0</v>
      </c>
      <c r="FN26" s="23">
        <v>3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0</v>
      </c>
      <c r="GD26" s="23">
        <v>0</v>
      </c>
      <c r="GE26" s="23">
        <v>0</v>
      </c>
      <c r="GF26" s="23">
        <v>0</v>
      </c>
      <c r="GG26" s="23">
        <v>0</v>
      </c>
      <c r="GH26" s="23">
        <v>0</v>
      </c>
      <c r="GI26" s="23">
        <v>0</v>
      </c>
      <c r="GJ26" s="23">
        <v>0</v>
      </c>
      <c r="GK26" s="23">
        <v>0</v>
      </c>
      <c r="GL26" s="23">
        <v>0</v>
      </c>
      <c r="GM26" s="23">
        <v>0</v>
      </c>
      <c r="GN26" s="23">
        <v>0</v>
      </c>
      <c r="GO26" s="23">
        <v>0</v>
      </c>
      <c r="GP26" s="24">
        <v>0</v>
      </c>
    </row>
    <row r="27" spans="1:198" x14ac:dyDescent="0.25">
      <c r="A27" s="12">
        <v>12</v>
      </c>
      <c r="B27" s="12" t="s">
        <v>186</v>
      </c>
      <c r="C27" s="12">
        <v>51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5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5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5">
        <v>0</v>
      </c>
      <c r="EK27" s="25">
        <v>0</v>
      </c>
      <c r="EL27" s="25">
        <v>0</v>
      </c>
      <c r="EM27" s="25">
        <v>0</v>
      </c>
      <c r="EN27" s="25">
        <v>0</v>
      </c>
      <c r="EO27" s="25">
        <v>0</v>
      </c>
      <c r="EP27" s="25">
        <v>0</v>
      </c>
      <c r="EQ27" s="25">
        <v>0</v>
      </c>
      <c r="ER27" s="25">
        <v>0</v>
      </c>
      <c r="ES27" s="25">
        <v>0</v>
      </c>
      <c r="ET27" s="25">
        <v>0</v>
      </c>
      <c r="EU27" s="25">
        <v>0</v>
      </c>
      <c r="EV27" s="25">
        <v>0</v>
      </c>
      <c r="EW27" s="25">
        <v>0</v>
      </c>
      <c r="EX27" s="25">
        <v>0</v>
      </c>
      <c r="EY27" s="25">
        <v>0</v>
      </c>
      <c r="EZ27" s="25">
        <v>0</v>
      </c>
      <c r="FA27" s="25">
        <v>0</v>
      </c>
      <c r="FB27" s="25">
        <v>0</v>
      </c>
      <c r="FC27" s="25">
        <v>0</v>
      </c>
      <c r="FD27" s="25">
        <v>0</v>
      </c>
      <c r="FE27" s="25">
        <v>0</v>
      </c>
      <c r="FF27" s="25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5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5">
        <v>0</v>
      </c>
      <c r="GD27" s="25">
        <v>0</v>
      </c>
      <c r="GE27" s="25">
        <v>0</v>
      </c>
      <c r="GF27" s="25">
        <v>0</v>
      </c>
      <c r="GG27" s="25">
        <v>0</v>
      </c>
      <c r="GH27" s="25">
        <v>0</v>
      </c>
      <c r="GI27" s="25">
        <v>0</v>
      </c>
      <c r="GJ27" s="25">
        <v>0</v>
      </c>
      <c r="GK27" s="25">
        <v>0</v>
      </c>
      <c r="GL27" s="25">
        <v>0</v>
      </c>
      <c r="GM27" s="25">
        <v>0</v>
      </c>
      <c r="GN27" s="25">
        <v>0</v>
      </c>
      <c r="GO27" s="25">
        <v>0</v>
      </c>
      <c r="GP27" s="25">
        <v>0</v>
      </c>
    </row>
    <row r="28" spans="1:198" x14ac:dyDescent="0.25">
      <c r="A28" s="10">
        <v>13</v>
      </c>
      <c r="B28" s="10" t="s">
        <v>187</v>
      </c>
      <c r="C28" s="10">
        <v>49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0</v>
      </c>
      <c r="CL28" s="21">
        <v>0</v>
      </c>
      <c r="CM28" s="21">
        <v>0</v>
      </c>
      <c r="CN28" s="21">
        <v>0</v>
      </c>
      <c r="CO28" s="21">
        <v>0</v>
      </c>
      <c r="CP28" s="21">
        <v>0</v>
      </c>
      <c r="CQ28" s="21">
        <v>0</v>
      </c>
      <c r="CR28" s="21">
        <v>0</v>
      </c>
      <c r="CS28" s="21">
        <v>0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1">
        <v>0</v>
      </c>
      <c r="DH28" s="21">
        <v>0</v>
      </c>
      <c r="DI28" s="21">
        <v>0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>
        <v>0</v>
      </c>
      <c r="EI28" s="21">
        <v>0</v>
      </c>
      <c r="EJ28" s="21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>
        <v>0</v>
      </c>
      <c r="FC28" s="21">
        <v>0</v>
      </c>
      <c r="FD28" s="21">
        <v>0</v>
      </c>
      <c r="FE28" s="21">
        <v>0</v>
      </c>
      <c r="FF28" s="21"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>
        <v>0</v>
      </c>
      <c r="FM28" s="21">
        <v>0</v>
      </c>
      <c r="FN28" s="21">
        <v>0</v>
      </c>
      <c r="FO28" s="21">
        <v>0</v>
      </c>
      <c r="FP28" s="21">
        <v>0</v>
      </c>
      <c r="FQ28" s="21">
        <v>0</v>
      </c>
      <c r="FR28" s="21">
        <v>0</v>
      </c>
      <c r="FS28" s="21">
        <v>0</v>
      </c>
      <c r="FT28" s="21">
        <v>0</v>
      </c>
      <c r="FU28" s="21">
        <v>0</v>
      </c>
      <c r="FV28" s="21">
        <v>0</v>
      </c>
      <c r="FW28" s="21">
        <v>0</v>
      </c>
      <c r="FX28" s="21">
        <v>0</v>
      </c>
      <c r="FY28" s="21">
        <v>0</v>
      </c>
      <c r="FZ28" s="21">
        <v>0</v>
      </c>
      <c r="GA28" s="21">
        <v>0</v>
      </c>
      <c r="GB28" s="21">
        <v>0</v>
      </c>
      <c r="GC28" s="21">
        <v>0</v>
      </c>
      <c r="GD28" s="21">
        <v>0</v>
      </c>
      <c r="GE28" s="21">
        <v>0</v>
      </c>
      <c r="GF28" s="21">
        <v>0</v>
      </c>
      <c r="GG28" s="21">
        <v>0</v>
      </c>
      <c r="GH28" s="21">
        <v>0</v>
      </c>
      <c r="GI28" s="21">
        <v>0</v>
      </c>
      <c r="GJ28" s="21">
        <v>0</v>
      </c>
      <c r="GK28" s="21">
        <v>0</v>
      </c>
      <c r="GL28" s="21">
        <v>0</v>
      </c>
      <c r="GM28" s="21">
        <v>0</v>
      </c>
      <c r="GN28" s="21">
        <v>0</v>
      </c>
      <c r="GO28" s="21">
        <v>0</v>
      </c>
      <c r="GP28" s="21">
        <v>0</v>
      </c>
    </row>
    <row r="29" spans="1:198" ht="19.5" thickBot="1" x14ac:dyDescent="0.3">
      <c r="A29" s="11">
        <v>14</v>
      </c>
      <c r="B29" s="11" t="s">
        <v>188</v>
      </c>
      <c r="C29" s="11">
        <v>33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15</v>
      </c>
      <c r="ES29" s="22">
        <v>2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2">
        <v>0</v>
      </c>
      <c r="FI29" s="22">
        <v>0</v>
      </c>
      <c r="FJ29" s="22">
        <v>0</v>
      </c>
      <c r="FK29" s="22">
        <v>0</v>
      </c>
      <c r="FL29" s="22">
        <v>2</v>
      </c>
      <c r="FM29" s="22">
        <v>0</v>
      </c>
      <c r="FN29" s="22">
        <v>2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</row>
    <row r="30" spans="1:198" ht="19.5" thickBot="1" x14ac:dyDescent="0.3">
      <c r="A30" s="15"/>
      <c r="B30" s="16" t="s">
        <v>189</v>
      </c>
      <c r="C30" s="16"/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15</v>
      </c>
      <c r="ES30" s="23">
        <v>2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2</v>
      </c>
      <c r="FM30" s="23">
        <v>0</v>
      </c>
      <c r="FN30" s="23">
        <v>2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4">
        <v>0</v>
      </c>
    </row>
    <row r="31" spans="1:198" x14ac:dyDescent="0.25">
      <c r="A31" s="12">
        <v>15</v>
      </c>
      <c r="B31" s="12" t="s">
        <v>190</v>
      </c>
      <c r="C31" s="12">
        <v>16</v>
      </c>
      <c r="D31" s="25">
        <v>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1</v>
      </c>
      <c r="AJ31" s="25">
        <v>0</v>
      </c>
      <c r="AK31" s="25">
        <v>0</v>
      </c>
      <c r="AL31" s="25">
        <v>0</v>
      </c>
      <c r="AM31" s="25">
        <v>0</v>
      </c>
      <c r="AN31" s="25">
        <v>1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5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5">
        <v>0</v>
      </c>
      <c r="EK31" s="25">
        <v>0</v>
      </c>
      <c r="EL31" s="25">
        <v>0</v>
      </c>
      <c r="EM31" s="25">
        <v>0</v>
      </c>
      <c r="EN31" s="25">
        <v>0</v>
      </c>
      <c r="EO31" s="25">
        <v>0</v>
      </c>
      <c r="EP31" s="25">
        <v>0</v>
      </c>
      <c r="EQ31" s="25">
        <v>0</v>
      </c>
      <c r="ER31" s="25">
        <v>0</v>
      </c>
      <c r="ES31" s="25">
        <v>0</v>
      </c>
      <c r="ET31" s="25">
        <v>0</v>
      </c>
      <c r="EU31" s="25">
        <v>0</v>
      </c>
      <c r="EV31" s="25">
        <v>0</v>
      </c>
      <c r="EW31" s="25">
        <v>0</v>
      </c>
      <c r="EX31" s="25">
        <v>0</v>
      </c>
      <c r="EY31" s="25">
        <v>0</v>
      </c>
      <c r="EZ31" s="25">
        <v>0</v>
      </c>
      <c r="FA31" s="25">
        <v>0</v>
      </c>
      <c r="FB31" s="25">
        <v>0</v>
      </c>
      <c r="FC31" s="25">
        <v>0</v>
      </c>
      <c r="FD31" s="25">
        <v>0</v>
      </c>
      <c r="FE31" s="25">
        <v>0</v>
      </c>
      <c r="FF31" s="25">
        <v>0</v>
      </c>
      <c r="FG31" s="25">
        <v>0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5">
        <v>0</v>
      </c>
      <c r="FN31" s="25">
        <v>0</v>
      </c>
      <c r="FO31" s="25">
        <v>0</v>
      </c>
      <c r="FP31" s="25">
        <v>0</v>
      </c>
      <c r="FQ31" s="25">
        <v>0</v>
      </c>
      <c r="FR31" s="25">
        <v>0</v>
      </c>
      <c r="FS31" s="25">
        <v>0</v>
      </c>
      <c r="FT31" s="25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5">
        <v>0</v>
      </c>
      <c r="GD31" s="25">
        <v>0</v>
      </c>
      <c r="GE31" s="25">
        <v>0</v>
      </c>
      <c r="GF31" s="25">
        <v>0</v>
      </c>
      <c r="GG31" s="25">
        <v>0</v>
      </c>
      <c r="GH31" s="25">
        <v>0</v>
      </c>
      <c r="GI31" s="25">
        <v>0</v>
      </c>
      <c r="GJ31" s="25">
        <v>0</v>
      </c>
      <c r="GK31" s="25">
        <v>0</v>
      </c>
      <c r="GL31" s="25">
        <v>0</v>
      </c>
      <c r="GM31" s="25">
        <v>0</v>
      </c>
      <c r="GN31" s="25">
        <v>0</v>
      </c>
      <c r="GO31" s="25">
        <v>0</v>
      </c>
      <c r="GP31" s="25">
        <v>0</v>
      </c>
    </row>
    <row r="32" spans="1:198" x14ac:dyDescent="0.25">
      <c r="A32" s="10">
        <v>16</v>
      </c>
      <c r="B32" s="10" t="s">
        <v>191</v>
      </c>
      <c r="C32" s="10">
        <v>20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52</v>
      </c>
      <c r="CP32" s="21">
        <v>6</v>
      </c>
      <c r="CQ32" s="21">
        <v>0</v>
      </c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6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21">
        <v>0</v>
      </c>
      <c r="EJ32" s="21">
        <v>0</v>
      </c>
      <c r="EK32" s="21">
        <v>0</v>
      </c>
      <c r="EL32" s="21">
        <v>0</v>
      </c>
      <c r="EM32" s="21">
        <v>0</v>
      </c>
      <c r="EN32" s="21">
        <v>6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0</v>
      </c>
      <c r="EY32" s="21">
        <v>0</v>
      </c>
      <c r="EZ32" s="21">
        <v>0</v>
      </c>
      <c r="FA32" s="21">
        <v>0</v>
      </c>
      <c r="FB32" s="21">
        <v>0</v>
      </c>
      <c r="FC32" s="21">
        <v>0</v>
      </c>
      <c r="FD32" s="21">
        <v>0</v>
      </c>
      <c r="FE32" s="21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21">
        <v>0</v>
      </c>
      <c r="FT32" s="21">
        <v>0</v>
      </c>
      <c r="FU32" s="21"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21">
        <v>0</v>
      </c>
      <c r="GC32" s="21">
        <v>0</v>
      </c>
      <c r="GD32" s="21">
        <v>0</v>
      </c>
      <c r="GE32" s="21">
        <v>0</v>
      </c>
      <c r="GF32" s="21">
        <v>0</v>
      </c>
      <c r="GG32" s="21">
        <v>0</v>
      </c>
      <c r="GH32" s="21">
        <v>0</v>
      </c>
      <c r="GI32" s="21">
        <v>0</v>
      </c>
      <c r="GJ32" s="21">
        <v>0</v>
      </c>
      <c r="GK32" s="21">
        <v>0</v>
      </c>
      <c r="GL32" s="21">
        <v>0</v>
      </c>
      <c r="GM32" s="21">
        <v>0</v>
      </c>
      <c r="GN32" s="21">
        <v>0</v>
      </c>
      <c r="GO32" s="21">
        <v>0</v>
      </c>
      <c r="GP32" s="21">
        <v>0</v>
      </c>
    </row>
    <row r="33" spans="1:198" x14ac:dyDescent="0.25">
      <c r="A33" s="10">
        <v>17</v>
      </c>
      <c r="B33" s="10" t="s">
        <v>192</v>
      </c>
      <c r="C33" s="10">
        <v>19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21">
        <v>0</v>
      </c>
      <c r="EJ33" s="21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>
        <v>0</v>
      </c>
      <c r="FC33" s="21">
        <v>0</v>
      </c>
      <c r="FD33" s="21">
        <v>0</v>
      </c>
      <c r="FE33" s="21">
        <v>0</v>
      </c>
      <c r="FF33" s="21">
        <v>0</v>
      </c>
      <c r="FG33" s="21">
        <v>0</v>
      </c>
      <c r="FH33" s="21">
        <v>0</v>
      </c>
      <c r="FI33" s="21">
        <v>0</v>
      </c>
      <c r="FJ33" s="21">
        <v>0</v>
      </c>
      <c r="FK33" s="21">
        <v>0</v>
      </c>
      <c r="FL33" s="21">
        <v>0</v>
      </c>
      <c r="FM33" s="21">
        <v>0</v>
      </c>
      <c r="FN33" s="21">
        <v>0</v>
      </c>
      <c r="FO33" s="21">
        <v>0</v>
      </c>
      <c r="FP33" s="21">
        <v>0</v>
      </c>
      <c r="FQ33" s="21">
        <v>0</v>
      </c>
      <c r="FR33" s="21">
        <v>0</v>
      </c>
      <c r="FS33" s="21">
        <v>0</v>
      </c>
      <c r="FT33" s="21">
        <v>0</v>
      </c>
      <c r="FU33" s="21"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21">
        <v>0</v>
      </c>
      <c r="GC33" s="21">
        <v>0</v>
      </c>
      <c r="GD33" s="21">
        <v>0</v>
      </c>
      <c r="GE33" s="21">
        <v>0</v>
      </c>
      <c r="GF33" s="21">
        <v>0</v>
      </c>
      <c r="GG33" s="21">
        <v>0</v>
      </c>
      <c r="GH33" s="21">
        <v>0</v>
      </c>
      <c r="GI33" s="21">
        <v>0</v>
      </c>
      <c r="GJ33" s="21">
        <v>0</v>
      </c>
      <c r="GK33" s="21">
        <v>0</v>
      </c>
      <c r="GL33" s="21">
        <v>0</v>
      </c>
      <c r="GM33" s="21">
        <v>0</v>
      </c>
      <c r="GN33" s="21">
        <v>0</v>
      </c>
      <c r="GO33" s="21">
        <v>0</v>
      </c>
      <c r="GP33" s="21">
        <v>0</v>
      </c>
    </row>
    <row r="34" spans="1:198" x14ac:dyDescent="0.25">
      <c r="A34" s="10">
        <v>18</v>
      </c>
      <c r="B34" s="10" t="s">
        <v>193</v>
      </c>
      <c r="C34" s="10">
        <v>22</v>
      </c>
      <c r="D34" s="21">
        <v>649</v>
      </c>
      <c r="E34" s="21">
        <v>649</v>
      </c>
      <c r="F34" s="21">
        <v>230</v>
      </c>
      <c r="G34" s="21">
        <v>20</v>
      </c>
      <c r="H34" s="21">
        <v>399</v>
      </c>
      <c r="I34" s="21">
        <v>0</v>
      </c>
      <c r="J34" s="21">
        <v>644</v>
      </c>
      <c r="K34" s="21">
        <v>225</v>
      </c>
      <c r="L34" s="21">
        <v>20</v>
      </c>
      <c r="M34" s="21">
        <v>399</v>
      </c>
      <c r="N34" s="21">
        <v>0</v>
      </c>
      <c r="O34" s="21">
        <v>5</v>
      </c>
      <c r="P34" s="21">
        <v>5</v>
      </c>
      <c r="Q34" s="21">
        <v>0</v>
      </c>
      <c r="R34" s="21">
        <v>0</v>
      </c>
      <c r="S34" s="21">
        <v>0</v>
      </c>
      <c r="T34" s="21">
        <v>0</v>
      </c>
      <c r="U34" s="21">
        <v>649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37</v>
      </c>
      <c r="CP34" s="21">
        <v>4</v>
      </c>
      <c r="CQ34" s="21">
        <v>0</v>
      </c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1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3</v>
      </c>
      <c r="EH34" s="21">
        <v>0</v>
      </c>
      <c r="EI34" s="21">
        <v>0</v>
      </c>
      <c r="EJ34" s="21">
        <v>0</v>
      </c>
      <c r="EK34" s="21">
        <v>0</v>
      </c>
      <c r="EL34" s="21">
        <v>0</v>
      </c>
      <c r="EM34" s="21">
        <v>0</v>
      </c>
      <c r="EN34" s="21">
        <v>4</v>
      </c>
      <c r="EO34" s="21">
        <v>0</v>
      </c>
      <c r="EP34" s="21">
        <v>0</v>
      </c>
      <c r="EQ34" s="21">
        <v>0</v>
      </c>
      <c r="ER34" s="21">
        <v>44</v>
      </c>
      <c r="ES34" s="21">
        <v>8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>
        <v>0</v>
      </c>
      <c r="FC34" s="21">
        <v>0</v>
      </c>
      <c r="FD34" s="21">
        <v>0</v>
      </c>
      <c r="FE34" s="21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>
        <v>8</v>
      </c>
      <c r="FM34" s="21">
        <v>0</v>
      </c>
      <c r="FN34" s="21">
        <v>8</v>
      </c>
      <c r="FO34" s="21">
        <v>0</v>
      </c>
      <c r="FP34" s="21">
        <v>0</v>
      </c>
      <c r="FQ34" s="21">
        <v>0</v>
      </c>
      <c r="FR34" s="21">
        <v>0</v>
      </c>
      <c r="FS34" s="21">
        <v>0</v>
      </c>
      <c r="FT34" s="21">
        <v>0</v>
      </c>
      <c r="FU34" s="21"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21">
        <v>0</v>
      </c>
      <c r="GC34" s="21">
        <v>0</v>
      </c>
      <c r="GD34" s="21">
        <v>0</v>
      </c>
      <c r="GE34" s="21">
        <v>0</v>
      </c>
      <c r="GF34" s="21">
        <v>0</v>
      </c>
      <c r="GG34" s="21">
        <v>0</v>
      </c>
      <c r="GH34" s="21">
        <v>0</v>
      </c>
      <c r="GI34" s="21">
        <v>0</v>
      </c>
      <c r="GJ34" s="21">
        <v>0</v>
      </c>
      <c r="GK34" s="21">
        <v>0</v>
      </c>
      <c r="GL34" s="21">
        <v>0</v>
      </c>
      <c r="GM34" s="21">
        <v>0</v>
      </c>
      <c r="GN34" s="21">
        <v>0</v>
      </c>
      <c r="GO34" s="21">
        <v>0</v>
      </c>
      <c r="GP34" s="21">
        <v>0</v>
      </c>
    </row>
    <row r="35" spans="1:198" x14ac:dyDescent="0.25">
      <c r="A35" s="10">
        <v>19</v>
      </c>
      <c r="B35" s="10" t="s">
        <v>194</v>
      </c>
      <c r="C35" s="10">
        <v>24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6</v>
      </c>
      <c r="CP35" s="21">
        <v>1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1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21">
        <v>0</v>
      </c>
      <c r="EJ35" s="21">
        <v>0</v>
      </c>
      <c r="EK35" s="21">
        <v>0</v>
      </c>
      <c r="EL35" s="21">
        <v>0</v>
      </c>
      <c r="EM35" s="21">
        <v>0</v>
      </c>
      <c r="EN35" s="21">
        <v>1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21">
        <v>0</v>
      </c>
      <c r="FD35" s="21">
        <v>0</v>
      </c>
      <c r="FE35" s="21">
        <v>0</v>
      </c>
      <c r="FF35" s="21"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</v>
      </c>
      <c r="GN35" s="21">
        <v>0</v>
      </c>
      <c r="GO35" s="21">
        <v>0</v>
      </c>
      <c r="GP35" s="21">
        <v>0</v>
      </c>
    </row>
    <row r="36" spans="1:198" x14ac:dyDescent="0.25">
      <c r="A36" s="10">
        <v>20</v>
      </c>
      <c r="B36" s="10" t="s">
        <v>195</v>
      </c>
      <c r="C36" s="10">
        <v>25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v>0</v>
      </c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1">
        <v>0</v>
      </c>
      <c r="ED36" s="21">
        <v>0</v>
      </c>
      <c r="EE36" s="21">
        <v>0</v>
      </c>
      <c r="EF36" s="21">
        <v>0</v>
      </c>
      <c r="EG36" s="21">
        <v>0</v>
      </c>
      <c r="EH36" s="21">
        <v>0</v>
      </c>
      <c r="EI36" s="21">
        <v>0</v>
      </c>
      <c r="EJ36" s="21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>
        <v>0</v>
      </c>
      <c r="FA36" s="21">
        <v>0</v>
      </c>
      <c r="FB36" s="21">
        <v>0</v>
      </c>
      <c r="FC36" s="21">
        <v>0</v>
      </c>
      <c r="FD36" s="21">
        <v>0</v>
      </c>
      <c r="FE36" s="21">
        <v>0</v>
      </c>
      <c r="FF36" s="21">
        <v>0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21">
        <v>0</v>
      </c>
      <c r="FM36" s="21">
        <v>0</v>
      </c>
      <c r="FN36" s="21">
        <v>0</v>
      </c>
      <c r="FO36" s="21">
        <v>0</v>
      </c>
      <c r="FP36" s="21">
        <v>0</v>
      </c>
      <c r="FQ36" s="21">
        <v>0</v>
      </c>
      <c r="FR36" s="21">
        <v>0</v>
      </c>
      <c r="FS36" s="21">
        <v>0</v>
      </c>
      <c r="FT36" s="21">
        <v>0</v>
      </c>
      <c r="FU36" s="21"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21">
        <v>0</v>
      </c>
      <c r="GC36" s="21">
        <v>0</v>
      </c>
      <c r="GD36" s="21">
        <v>0</v>
      </c>
      <c r="GE36" s="21">
        <v>0</v>
      </c>
      <c r="GF36" s="21">
        <v>0</v>
      </c>
      <c r="GG36" s="21">
        <v>0</v>
      </c>
      <c r="GH36" s="21">
        <v>0</v>
      </c>
      <c r="GI36" s="21">
        <v>0</v>
      </c>
      <c r="GJ36" s="21">
        <v>0</v>
      </c>
      <c r="GK36" s="21">
        <v>0</v>
      </c>
      <c r="GL36" s="21">
        <v>0</v>
      </c>
      <c r="GM36" s="21">
        <v>0</v>
      </c>
      <c r="GN36" s="21">
        <v>0</v>
      </c>
      <c r="GO36" s="21">
        <v>0</v>
      </c>
      <c r="GP36" s="21">
        <v>0</v>
      </c>
    </row>
    <row r="37" spans="1:198" x14ac:dyDescent="0.25">
      <c r="A37" s="10">
        <v>21</v>
      </c>
      <c r="B37" s="10" t="s">
        <v>196</v>
      </c>
      <c r="C37" s="10">
        <v>27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21"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35</v>
      </c>
      <c r="CP37" s="21">
        <v>5</v>
      </c>
      <c r="CQ37" s="21">
        <v>0</v>
      </c>
      <c r="CR37" s="21">
        <v>0</v>
      </c>
      <c r="CS37" s="21">
        <v>0</v>
      </c>
      <c r="CT37" s="21">
        <v>0</v>
      </c>
      <c r="CU37" s="21">
        <v>1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4</v>
      </c>
      <c r="DZ37" s="21">
        <v>0</v>
      </c>
      <c r="EA37" s="21">
        <v>0</v>
      </c>
      <c r="EB37" s="21">
        <v>0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21">
        <v>0</v>
      </c>
      <c r="EI37" s="21">
        <v>0</v>
      </c>
      <c r="EJ37" s="21">
        <v>0</v>
      </c>
      <c r="EK37" s="21">
        <v>0</v>
      </c>
      <c r="EL37" s="21">
        <v>0</v>
      </c>
      <c r="EM37" s="21">
        <v>0</v>
      </c>
      <c r="EN37" s="21">
        <v>5</v>
      </c>
      <c r="EO37" s="21">
        <v>0</v>
      </c>
      <c r="EP37" s="21">
        <v>0</v>
      </c>
      <c r="EQ37" s="21">
        <v>0</v>
      </c>
      <c r="ER37" s="21">
        <v>4</v>
      </c>
      <c r="ES37" s="21">
        <v>1</v>
      </c>
      <c r="ET37" s="21">
        <v>0</v>
      </c>
      <c r="EU37" s="21">
        <v>0</v>
      </c>
      <c r="EV37" s="21">
        <v>0</v>
      </c>
      <c r="EW37" s="21">
        <v>1</v>
      </c>
      <c r="EX37" s="21">
        <v>0</v>
      </c>
      <c r="EY37" s="21">
        <v>0</v>
      </c>
      <c r="EZ37" s="21">
        <v>0</v>
      </c>
      <c r="FA37" s="21">
        <v>0</v>
      </c>
      <c r="FB37" s="21">
        <v>0</v>
      </c>
      <c r="FC37" s="21">
        <v>0</v>
      </c>
      <c r="FD37" s="21">
        <v>0</v>
      </c>
      <c r="FE37" s="21">
        <v>0</v>
      </c>
      <c r="FF37" s="21"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21">
        <v>0</v>
      </c>
      <c r="FM37" s="21">
        <v>0</v>
      </c>
      <c r="FN37" s="21">
        <v>0</v>
      </c>
      <c r="FO37" s="21">
        <v>0</v>
      </c>
      <c r="FP37" s="21">
        <v>0</v>
      </c>
      <c r="FQ37" s="21">
        <v>0</v>
      </c>
      <c r="FR37" s="21">
        <v>0</v>
      </c>
      <c r="FS37" s="21">
        <v>0</v>
      </c>
      <c r="FT37" s="21">
        <v>0</v>
      </c>
      <c r="FU37" s="21"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21">
        <v>0</v>
      </c>
      <c r="GC37" s="21">
        <v>0</v>
      </c>
      <c r="GD37" s="21">
        <v>0</v>
      </c>
      <c r="GE37" s="21">
        <v>0</v>
      </c>
      <c r="GF37" s="21">
        <v>0</v>
      </c>
      <c r="GG37" s="21">
        <v>0</v>
      </c>
      <c r="GH37" s="21">
        <v>0</v>
      </c>
      <c r="GI37" s="21">
        <v>0</v>
      </c>
      <c r="GJ37" s="21">
        <v>0</v>
      </c>
      <c r="GK37" s="21">
        <v>0</v>
      </c>
      <c r="GL37" s="21">
        <v>0</v>
      </c>
      <c r="GM37" s="21">
        <v>0</v>
      </c>
      <c r="GN37" s="21">
        <v>0</v>
      </c>
      <c r="GO37" s="21">
        <v>0</v>
      </c>
      <c r="GP37" s="21">
        <v>0</v>
      </c>
    </row>
    <row r="38" spans="1:198" x14ac:dyDescent="0.25">
      <c r="A38" s="10">
        <v>22</v>
      </c>
      <c r="B38" s="10" t="s">
        <v>197</v>
      </c>
      <c r="C38" s="10">
        <v>29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21">
        <v>0</v>
      </c>
      <c r="EI38" s="21">
        <v>0</v>
      </c>
      <c r="EJ38" s="21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122</v>
      </c>
      <c r="ES38" s="21">
        <v>12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>
        <v>0</v>
      </c>
      <c r="FA38" s="21">
        <v>0</v>
      </c>
      <c r="FB38" s="21">
        <v>0</v>
      </c>
      <c r="FC38" s="21">
        <v>0</v>
      </c>
      <c r="FD38" s="21">
        <v>0</v>
      </c>
      <c r="FE38" s="21">
        <v>0</v>
      </c>
      <c r="FF38" s="21">
        <v>0</v>
      </c>
      <c r="FG38" s="21">
        <v>0</v>
      </c>
      <c r="FH38" s="21">
        <v>0</v>
      </c>
      <c r="FI38" s="21">
        <v>12</v>
      </c>
      <c r="FJ38" s="21">
        <v>0</v>
      </c>
      <c r="FK38" s="21">
        <v>0</v>
      </c>
      <c r="FL38" s="21">
        <v>0</v>
      </c>
      <c r="FM38" s="21">
        <v>0</v>
      </c>
      <c r="FN38" s="21">
        <v>0</v>
      </c>
      <c r="FO38" s="21">
        <v>0</v>
      </c>
      <c r="FP38" s="21">
        <v>0</v>
      </c>
      <c r="FQ38" s="21">
        <v>0</v>
      </c>
      <c r="FR38" s="21">
        <v>0</v>
      </c>
      <c r="FS38" s="21">
        <v>0</v>
      </c>
      <c r="FT38" s="21">
        <v>0</v>
      </c>
      <c r="FU38" s="21"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>
        <v>0</v>
      </c>
      <c r="GB38" s="21">
        <v>0</v>
      </c>
      <c r="GC38" s="21">
        <v>0</v>
      </c>
      <c r="GD38" s="21">
        <v>0</v>
      </c>
      <c r="GE38" s="21">
        <v>0</v>
      </c>
      <c r="GF38" s="21">
        <v>0</v>
      </c>
      <c r="GG38" s="21">
        <v>0</v>
      </c>
      <c r="GH38" s="21">
        <v>0</v>
      </c>
      <c r="GI38" s="21">
        <v>0</v>
      </c>
      <c r="GJ38" s="21">
        <v>0</v>
      </c>
      <c r="GK38" s="21">
        <v>0</v>
      </c>
      <c r="GL38" s="21">
        <v>0</v>
      </c>
      <c r="GM38" s="21">
        <v>0</v>
      </c>
      <c r="GN38" s="21">
        <v>0</v>
      </c>
      <c r="GO38" s="21">
        <v>0</v>
      </c>
      <c r="GP38" s="21">
        <v>0</v>
      </c>
    </row>
    <row r="39" spans="1:198" x14ac:dyDescent="0.25">
      <c r="A39" s="10">
        <v>23</v>
      </c>
      <c r="B39" s="10" t="s">
        <v>198</v>
      </c>
      <c r="C39" s="10">
        <v>34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17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21">
        <v>0</v>
      </c>
      <c r="EJ39" s="21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>
        <v>0</v>
      </c>
      <c r="FA39" s="21">
        <v>0</v>
      </c>
      <c r="FB39" s="21">
        <v>0</v>
      </c>
      <c r="FC39" s="21">
        <v>0</v>
      </c>
      <c r="FD39" s="21">
        <v>0</v>
      </c>
      <c r="FE39" s="21">
        <v>0</v>
      </c>
      <c r="FF39" s="21"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21">
        <v>0</v>
      </c>
      <c r="FM39" s="21">
        <v>0</v>
      </c>
      <c r="FN39" s="21">
        <v>0</v>
      </c>
      <c r="FO39" s="21">
        <v>0</v>
      </c>
      <c r="FP39" s="21">
        <v>0</v>
      </c>
      <c r="FQ39" s="21">
        <v>0</v>
      </c>
      <c r="FR39" s="21">
        <v>0</v>
      </c>
      <c r="FS39" s="21">
        <v>0</v>
      </c>
      <c r="FT39" s="21">
        <v>0</v>
      </c>
      <c r="FU39" s="21"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21">
        <v>0</v>
      </c>
      <c r="GC39" s="21">
        <v>0</v>
      </c>
      <c r="GD39" s="21">
        <v>0</v>
      </c>
      <c r="GE39" s="21">
        <v>0</v>
      </c>
      <c r="GF39" s="21">
        <v>0</v>
      </c>
      <c r="GG39" s="21">
        <v>0</v>
      </c>
      <c r="GH39" s="21">
        <v>0</v>
      </c>
      <c r="GI39" s="21">
        <v>0</v>
      </c>
      <c r="GJ39" s="21">
        <v>0</v>
      </c>
      <c r="GK39" s="21">
        <v>0</v>
      </c>
      <c r="GL39" s="21">
        <v>0</v>
      </c>
      <c r="GM39" s="21">
        <v>0</v>
      </c>
      <c r="GN39" s="21">
        <v>0</v>
      </c>
      <c r="GO39" s="21">
        <v>0</v>
      </c>
      <c r="GP39" s="21">
        <v>0</v>
      </c>
    </row>
    <row r="40" spans="1:198" x14ac:dyDescent="0.25">
      <c r="A40" s="10">
        <v>24</v>
      </c>
      <c r="B40" s="10" t="s">
        <v>199</v>
      </c>
      <c r="C40" s="10">
        <v>35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21">
        <v>0</v>
      </c>
      <c r="EI40" s="21">
        <v>0</v>
      </c>
      <c r="EJ40" s="21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>
        <v>0</v>
      </c>
      <c r="FA40" s="21">
        <v>0</v>
      </c>
      <c r="FB40" s="21">
        <v>0</v>
      </c>
      <c r="FC40" s="21">
        <v>0</v>
      </c>
      <c r="FD40" s="21">
        <v>0</v>
      </c>
      <c r="FE40" s="21">
        <v>0</v>
      </c>
      <c r="FF40" s="21"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21">
        <v>0</v>
      </c>
      <c r="FM40" s="21">
        <v>0</v>
      </c>
      <c r="FN40" s="21">
        <v>0</v>
      </c>
      <c r="FO40" s="21">
        <v>0</v>
      </c>
      <c r="FP40" s="21">
        <v>0</v>
      </c>
      <c r="FQ40" s="21">
        <v>0</v>
      </c>
      <c r="FR40" s="21">
        <v>0</v>
      </c>
      <c r="FS40" s="21">
        <v>0</v>
      </c>
      <c r="FT40" s="21">
        <v>0</v>
      </c>
      <c r="FU40" s="21"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21">
        <v>0</v>
      </c>
      <c r="GC40" s="21">
        <v>0</v>
      </c>
      <c r="GD40" s="21">
        <v>0</v>
      </c>
      <c r="GE40" s="21">
        <v>0</v>
      </c>
      <c r="GF40" s="21">
        <v>0</v>
      </c>
      <c r="GG40" s="21">
        <v>0</v>
      </c>
      <c r="GH40" s="21">
        <v>0</v>
      </c>
      <c r="GI40" s="21">
        <v>0</v>
      </c>
      <c r="GJ40" s="21">
        <v>0</v>
      </c>
      <c r="GK40" s="21">
        <v>0</v>
      </c>
      <c r="GL40" s="21">
        <v>0</v>
      </c>
      <c r="GM40" s="21">
        <v>0</v>
      </c>
      <c r="GN40" s="21">
        <v>0</v>
      </c>
      <c r="GO40" s="21">
        <v>0</v>
      </c>
      <c r="GP40" s="21">
        <v>0</v>
      </c>
    </row>
    <row r="41" spans="1:198" x14ac:dyDescent="0.25">
      <c r="A41" s="10">
        <v>25</v>
      </c>
      <c r="B41" s="10" t="s">
        <v>200</v>
      </c>
      <c r="C41" s="10">
        <v>37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21">
        <v>0</v>
      </c>
      <c r="EJ41" s="21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21">
        <v>0</v>
      </c>
      <c r="FD41" s="21">
        <v>0</v>
      </c>
      <c r="FE41" s="21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</row>
    <row r="42" spans="1:198" x14ac:dyDescent="0.25">
      <c r="A42" s="10">
        <v>26</v>
      </c>
      <c r="B42" s="10" t="s">
        <v>201</v>
      </c>
      <c r="C42" s="10">
        <v>41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1890</v>
      </c>
      <c r="BB42" s="21">
        <v>1890</v>
      </c>
      <c r="BC42" s="21">
        <v>0</v>
      </c>
      <c r="BD42" s="21">
        <v>552</v>
      </c>
      <c r="BE42" s="21">
        <v>404</v>
      </c>
      <c r="BF42" s="21">
        <v>934</v>
      </c>
      <c r="BG42" s="21">
        <v>0</v>
      </c>
      <c r="BH42" s="21">
        <v>1890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96</v>
      </c>
      <c r="CP42" s="21">
        <v>11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1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10</v>
      </c>
      <c r="EH42" s="21">
        <v>0</v>
      </c>
      <c r="EI42" s="21">
        <v>0</v>
      </c>
      <c r="EJ42" s="21">
        <v>0</v>
      </c>
      <c r="EK42" s="21">
        <v>0</v>
      </c>
      <c r="EL42" s="21">
        <v>0</v>
      </c>
      <c r="EM42" s="21">
        <v>0</v>
      </c>
      <c r="EN42" s="21">
        <v>11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21">
        <v>0</v>
      </c>
      <c r="FD42" s="21">
        <v>0</v>
      </c>
      <c r="FE42" s="21">
        <v>0</v>
      </c>
      <c r="FF42" s="21">
        <v>0</v>
      </c>
      <c r="FG42" s="21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</row>
    <row r="43" spans="1:198" x14ac:dyDescent="0.25">
      <c r="A43" s="10">
        <v>27</v>
      </c>
      <c r="B43" s="10" t="s">
        <v>202</v>
      </c>
      <c r="C43" s="10">
        <v>40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177</v>
      </c>
      <c r="CA43" s="21">
        <v>58</v>
      </c>
      <c r="CB43" s="21">
        <v>119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21">
        <v>0</v>
      </c>
      <c r="EI43" s="21">
        <v>0</v>
      </c>
      <c r="EJ43" s="21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24</v>
      </c>
      <c r="ES43" s="21">
        <v>1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21">
        <v>0</v>
      </c>
      <c r="FD43" s="21">
        <v>0</v>
      </c>
      <c r="FE43" s="21">
        <v>0</v>
      </c>
      <c r="FF43" s="21"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1</v>
      </c>
      <c r="FM43" s="21">
        <v>0</v>
      </c>
      <c r="FN43" s="21">
        <v>1</v>
      </c>
      <c r="FO43" s="21">
        <v>0</v>
      </c>
      <c r="FP43" s="21">
        <v>0</v>
      </c>
      <c r="FQ43" s="21">
        <v>0</v>
      </c>
      <c r="FR43" s="21">
        <v>0</v>
      </c>
      <c r="FS43" s="21">
        <v>0</v>
      </c>
      <c r="FT43" s="21">
        <v>0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21">
        <v>0</v>
      </c>
      <c r="GC43" s="21">
        <v>0</v>
      </c>
      <c r="GD43" s="21">
        <v>0</v>
      </c>
      <c r="GE43" s="21">
        <v>0</v>
      </c>
      <c r="GF43" s="21">
        <v>0</v>
      </c>
      <c r="GG43" s="21">
        <v>0</v>
      </c>
      <c r="GH43" s="21">
        <v>0</v>
      </c>
      <c r="GI43" s="21">
        <v>0</v>
      </c>
      <c r="GJ43" s="21">
        <v>0</v>
      </c>
      <c r="GK43" s="21">
        <v>0</v>
      </c>
      <c r="GL43" s="21">
        <v>0</v>
      </c>
      <c r="GM43" s="21">
        <v>0</v>
      </c>
      <c r="GN43" s="21">
        <v>0</v>
      </c>
      <c r="GO43" s="21">
        <v>0</v>
      </c>
      <c r="GP43" s="21">
        <v>0</v>
      </c>
    </row>
    <row r="44" spans="1:198" x14ac:dyDescent="0.25">
      <c r="A44" s="10">
        <v>28</v>
      </c>
      <c r="B44" s="10" t="s">
        <v>203</v>
      </c>
      <c r="C44" s="10">
        <v>43</v>
      </c>
      <c r="D44" s="21">
        <v>8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8</v>
      </c>
      <c r="AJ44" s="21">
        <v>0</v>
      </c>
      <c r="AK44" s="21">
        <v>0</v>
      </c>
      <c r="AL44" s="21">
        <v>0</v>
      </c>
      <c r="AM44" s="21">
        <v>0</v>
      </c>
      <c r="AN44" s="21">
        <v>8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>
        <v>0</v>
      </c>
      <c r="EI44" s="21">
        <v>0</v>
      </c>
      <c r="EJ44" s="21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8</v>
      </c>
      <c r="ES44" s="21">
        <v>1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21">
        <v>0</v>
      </c>
      <c r="FD44" s="21">
        <v>0</v>
      </c>
      <c r="FE44" s="21">
        <v>0</v>
      </c>
      <c r="FF44" s="21"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0</v>
      </c>
      <c r="FR44" s="21">
        <v>0</v>
      </c>
      <c r="FS44" s="21">
        <v>0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1</v>
      </c>
      <c r="FZ44" s="21">
        <v>0</v>
      </c>
      <c r="GA44" s="21">
        <v>0</v>
      </c>
      <c r="GB44" s="21">
        <v>0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</row>
    <row r="45" spans="1:198" x14ac:dyDescent="0.25">
      <c r="A45" s="10">
        <v>29</v>
      </c>
      <c r="B45" s="10" t="s">
        <v>204</v>
      </c>
      <c r="C45" s="10">
        <v>44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21">
        <v>0</v>
      </c>
      <c r="EJ45" s="21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21">
        <v>0</v>
      </c>
      <c r="FD45" s="21">
        <v>0</v>
      </c>
      <c r="FE45" s="21">
        <v>0</v>
      </c>
      <c r="FF45" s="21"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>
        <v>0</v>
      </c>
      <c r="GD45" s="21">
        <v>0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0</v>
      </c>
      <c r="GN45" s="21">
        <v>0</v>
      </c>
      <c r="GO45" s="21">
        <v>0</v>
      </c>
      <c r="GP45" s="21">
        <v>0</v>
      </c>
    </row>
    <row r="46" spans="1:198" x14ac:dyDescent="0.25">
      <c r="A46" s="10">
        <v>30</v>
      </c>
      <c r="B46" s="10" t="s">
        <v>205</v>
      </c>
      <c r="C46" s="10">
        <v>45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  <c r="CP46" s="21">
        <v>0</v>
      </c>
      <c r="CQ46" s="21">
        <v>0</v>
      </c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21">
        <v>0</v>
      </c>
      <c r="EJ46" s="21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>
        <v>0</v>
      </c>
      <c r="FA46" s="21">
        <v>0</v>
      </c>
      <c r="FB46" s="21">
        <v>0</v>
      </c>
      <c r="FC46" s="21">
        <v>0</v>
      </c>
      <c r="FD46" s="21">
        <v>0</v>
      </c>
      <c r="FE46" s="21">
        <v>0</v>
      </c>
      <c r="FF46" s="21"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21">
        <v>0</v>
      </c>
      <c r="FM46" s="21">
        <v>0</v>
      </c>
      <c r="FN46" s="21">
        <v>0</v>
      </c>
      <c r="FO46" s="21">
        <v>0</v>
      </c>
      <c r="FP46" s="21">
        <v>0</v>
      </c>
      <c r="FQ46" s="21">
        <v>0</v>
      </c>
      <c r="FR46" s="21">
        <v>0</v>
      </c>
      <c r="FS46" s="21">
        <v>0</v>
      </c>
      <c r="FT46" s="21">
        <v>0</v>
      </c>
      <c r="FU46" s="21"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21">
        <v>0</v>
      </c>
      <c r="GC46" s="21">
        <v>0</v>
      </c>
      <c r="GD46" s="21">
        <v>0</v>
      </c>
      <c r="GE46" s="21">
        <v>0</v>
      </c>
      <c r="GF46" s="21">
        <v>0</v>
      </c>
      <c r="GG46" s="21">
        <v>0</v>
      </c>
      <c r="GH46" s="21">
        <v>0</v>
      </c>
      <c r="GI46" s="21">
        <v>0</v>
      </c>
      <c r="GJ46" s="21">
        <v>0</v>
      </c>
      <c r="GK46" s="21">
        <v>0</v>
      </c>
      <c r="GL46" s="21">
        <v>0</v>
      </c>
      <c r="GM46" s="21">
        <v>0</v>
      </c>
      <c r="GN46" s="21">
        <v>0</v>
      </c>
      <c r="GO46" s="21">
        <v>0</v>
      </c>
      <c r="GP46" s="21">
        <v>0</v>
      </c>
    </row>
    <row r="47" spans="1:198" x14ac:dyDescent="0.25">
      <c r="A47" s="10">
        <v>31</v>
      </c>
      <c r="B47" s="10" t="s">
        <v>206</v>
      </c>
      <c r="C47" s="10">
        <v>46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39</v>
      </c>
      <c r="CA47" s="21">
        <v>11</v>
      </c>
      <c r="CB47" s="21">
        <v>28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21">
        <v>0</v>
      </c>
      <c r="EJ47" s="21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>
        <v>0</v>
      </c>
      <c r="FA47" s="21">
        <v>0</v>
      </c>
      <c r="FB47" s="21">
        <v>0</v>
      </c>
      <c r="FC47" s="21">
        <v>0</v>
      </c>
      <c r="FD47" s="21">
        <v>0</v>
      </c>
      <c r="FE47" s="21">
        <v>0</v>
      </c>
      <c r="FF47" s="21"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21">
        <v>0</v>
      </c>
      <c r="FM47" s="21">
        <v>0</v>
      </c>
      <c r="FN47" s="21">
        <v>0</v>
      </c>
      <c r="FO47" s="21">
        <v>0</v>
      </c>
      <c r="FP47" s="21">
        <v>0</v>
      </c>
      <c r="FQ47" s="21">
        <v>0</v>
      </c>
      <c r="FR47" s="21">
        <v>0</v>
      </c>
      <c r="FS47" s="21">
        <v>0</v>
      </c>
      <c r="FT47" s="21">
        <v>0</v>
      </c>
      <c r="FU47" s="21"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21">
        <v>0</v>
      </c>
      <c r="GC47" s="21">
        <v>0</v>
      </c>
      <c r="GD47" s="21">
        <v>0</v>
      </c>
      <c r="GE47" s="21">
        <v>0</v>
      </c>
      <c r="GF47" s="21">
        <v>0</v>
      </c>
      <c r="GG47" s="21">
        <v>0</v>
      </c>
      <c r="GH47" s="21">
        <v>0</v>
      </c>
      <c r="GI47" s="21">
        <v>0</v>
      </c>
      <c r="GJ47" s="21">
        <v>0</v>
      </c>
      <c r="GK47" s="21">
        <v>0</v>
      </c>
      <c r="GL47" s="21">
        <v>0</v>
      </c>
      <c r="GM47" s="21">
        <v>0</v>
      </c>
      <c r="GN47" s="21">
        <v>0</v>
      </c>
      <c r="GO47" s="21">
        <v>0</v>
      </c>
      <c r="GP47" s="21">
        <v>0</v>
      </c>
    </row>
    <row r="48" spans="1:198" x14ac:dyDescent="0.25">
      <c r="A48" s="10">
        <v>32</v>
      </c>
      <c r="B48" s="10" t="s">
        <v>207</v>
      </c>
      <c r="C48" s="10">
        <v>47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190</v>
      </c>
      <c r="BB48" s="21">
        <v>190</v>
      </c>
      <c r="BC48" s="21">
        <v>0</v>
      </c>
      <c r="BD48" s="21">
        <v>17</v>
      </c>
      <c r="BE48" s="21">
        <v>109</v>
      </c>
      <c r="BF48" s="21">
        <v>64</v>
      </c>
      <c r="BG48" s="21">
        <v>0</v>
      </c>
      <c r="BH48" s="21">
        <v>190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21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>
        <v>0</v>
      </c>
      <c r="CO48" s="21">
        <v>30</v>
      </c>
      <c r="CP48" s="21">
        <v>3</v>
      </c>
      <c r="CQ48" s="21">
        <v>0</v>
      </c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3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21">
        <v>0</v>
      </c>
      <c r="EJ48" s="21">
        <v>0</v>
      </c>
      <c r="EK48" s="21">
        <v>0</v>
      </c>
      <c r="EL48" s="21">
        <v>0</v>
      </c>
      <c r="EM48" s="21">
        <v>0</v>
      </c>
      <c r="EN48" s="21">
        <v>3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>
        <v>0</v>
      </c>
      <c r="FA48" s="21">
        <v>0</v>
      </c>
      <c r="FB48" s="21">
        <v>0</v>
      </c>
      <c r="FC48" s="21">
        <v>0</v>
      </c>
      <c r="FD48" s="21">
        <v>0</v>
      </c>
      <c r="FE48" s="21">
        <v>0</v>
      </c>
      <c r="FF48" s="21"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21">
        <v>0</v>
      </c>
      <c r="FM48" s="21">
        <v>0</v>
      </c>
      <c r="FN48" s="21">
        <v>0</v>
      </c>
      <c r="FO48" s="21">
        <v>0</v>
      </c>
      <c r="FP48" s="21">
        <v>0</v>
      </c>
      <c r="FQ48" s="21">
        <v>0</v>
      </c>
      <c r="FR48" s="21">
        <v>0</v>
      </c>
      <c r="FS48" s="21">
        <v>0</v>
      </c>
      <c r="FT48" s="21">
        <v>0</v>
      </c>
      <c r="FU48" s="21"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21">
        <v>0</v>
      </c>
      <c r="GC48" s="21">
        <v>0</v>
      </c>
      <c r="GD48" s="21">
        <v>0</v>
      </c>
      <c r="GE48" s="21">
        <v>0</v>
      </c>
      <c r="GF48" s="21">
        <v>0</v>
      </c>
      <c r="GG48" s="21">
        <v>0</v>
      </c>
      <c r="GH48" s="21">
        <v>0</v>
      </c>
      <c r="GI48" s="21">
        <v>0</v>
      </c>
      <c r="GJ48" s="21">
        <v>0</v>
      </c>
      <c r="GK48" s="21">
        <v>0</v>
      </c>
      <c r="GL48" s="21">
        <v>0</v>
      </c>
      <c r="GM48" s="21">
        <v>0</v>
      </c>
      <c r="GN48" s="21">
        <v>0</v>
      </c>
      <c r="GO48" s="21">
        <v>0</v>
      </c>
      <c r="GP48" s="21">
        <v>0</v>
      </c>
    </row>
    <row r="49" spans="1:198" x14ac:dyDescent="0.25">
      <c r="A49" s="10">
        <v>33</v>
      </c>
      <c r="B49" s="10" t="s">
        <v>208</v>
      </c>
      <c r="C49" s="10">
        <v>105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21">
        <v>0</v>
      </c>
      <c r="EJ49" s="21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>
        <v>0</v>
      </c>
      <c r="FA49" s="21">
        <v>0</v>
      </c>
      <c r="FB49" s="21">
        <v>0</v>
      </c>
      <c r="FC49" s="21">
        <v>0</v>
      </c>
      <c r="FD49" s="21">
        <v>0</v>
      </c>
      <c r="FE49" s="21">
        <v>0</v>
      </c>
      <c r="FF49" s="21"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21">
        <v>0</v>
      </c>
      <c r="FM49" s="21">
        <v>0</v>
      </c>
      <c r="FN49" s="21">
        <v>0</v>
      </c>
      <c r="FO49" s="21">
        <v>0</v>
      </c>
      <c r="FP49" s="21">
        <v>0</v>
      </c>
      <c r="FQ49" s="21">
        <v>0</v>
      </c>
      <c r="FR49" s="21">
        <v>0</v>
      </c>
      <c r="FS49" s="21">
        <v>0</v>
      </c>
      <c r="FT49" s="21">
        <v>0</v>
      </c>
      <c r="FU49" s="21"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21">
        <v>0</v>
      </c>
      <c r="GC49" s="21">
        <v>0</v>
      </c>
      <c r="GD49" s="21">
        <v>0</v>
      </c>
      <c r="GE49" s="21">
        <v>0</v>
      </c>
      <c r="GF49" s="21">
        <v>0</v>
      </c>
      <c r="GG49" s="21">
        <v>0</v>
      </c>
      <c r="GH49" s="21">
        <v>0</v>
      </c>
      <c r="GI49" s="21">
        <v>0</v>
      </c>
      <c r="GJ49" s="21">
        <v>0</v>
      </c>
      <c r="GK49" s="21">
        <v>0</v>
      </c>
      <c r="GL49" s="21">
        <v>0</v>
      </c>
      <c r="GM49" s="21">
        <v>0</v>
      </c>
      <c r="GN49" s="21">
        <v>0</v>
      </c>
      <c r="GO49" s="21">
        <v>0</v>
      </c>
      <c r="GP49" s="21">
        <v>0</v>
      </c>
    </row>
    <row r="50" spans="1:198" x14ac:dyDescent="0.25">
      <c r="A50" s="10">
        <v>34</v>
      </c>
      <c r="B50" s="10" t="s">
        <v>209</v>
      </c>
      <c r="C50" s="10">
        <v>111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21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21"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21">
        <v>0</v>
      </c>
      <c r="EJ50" s="21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>
        <v>0</v>
      </c>
      <c r="FA50" s="21">
        <v>0</v>
      </c>
      <c r="FB50" s="21">
        <v>0</v>
      </c>
      <c r="FC50" s="21">
        <v>0</v>
      </c>
      <c r="FD50" s="21">
        <v>0</v>
      </c>
      <c r="FE50" s="21">
        <v>0</v>
      </c>
      <c r="FF50" s="21"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21">
        <v>0</v>
      </c>
      <c r="FM50" s="21">
        <v>0</v>
      </c>
      <c r="FN50" s="21">
        <v>0</v>
      </c>
      <c r="FO50" s="21">
        <v>0</v>
      </c>
      <c r="FP50" s="21">
        <v>0</v>
      </c>
      <c r="FQ50" s="21">
        <v>0</v>
      </c>
      <c r="FR50" s="21">
        <v>0</v>
      </c>
      <c r="FS50" s="21">
        <v>0</v>
      </c>
      <c r="FT50" s="21">
        <v>0</v>
      </c>
      <c r="FU50" s="21"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21">
        <v>0</v>
      </c>
      <c r="GC50" s="21">
        <v>0</v>
      </c>
      <c r="GD50" s="21">
        <v>0</v>
      </c>
      <c r="GE50" s="21">
        <v>0</v>
      </c>
      <c r="GF50" s="21">
        <v>0</v>
      </c>
      <c r="GG50" s="21">
        <v>0</v>
      </c>
      <c r="GH50" s="21">
        <v>0</v>
      </c>
      <c r="GI50" s="21">
        <v>0</v>
      </c>
      <c r="GJ50" s="21">
        <v>0</v>
      </c>
      <c r="GK50" s="21">
        <v>0</v>
      </c>
      <c r="GL50" s="21">
        <v>0</v>
      </c>
      <c r="GM50" s="21">
        <v>0</v>
      </c>
      <c r="GN50" s="21">
        <v>0</v>
      </c>
      <c r="GO50" s="21">
        <v>0</v>
      </c>
      <c r="GP50" s="21">
        <v>0</v>
      </c>
    </row>
    <row r="51" spans="1:198" x14ac:dyDescent="0.25">
      <c r="A51" s="10">
        <v>35</v>
      </c>
      <c r="B51" s="10" t="s">
        <v>210</v>
      </c>
      <c r="C51" s="10">
        <v>167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v>0</v>
      </c>
      <c r="BT51" s="21"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v>0</v>
      </c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v>0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21">
        <v>0</v>
      </c>
      <c r="EJ51" s="21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>
        <v>0</v>
      </c>
      <c r="FA51" s="21">
        <v>0</v>
      </c>
      <c r="FB51" s="21">
        <v>0</v>
      </c>
      <c r="FC51" s="21">
        <v>0</v>
      </c>
      <c r="FD51" s="21">
        <v>0</v>
      </c>
      <c r="FE51" s="21">
        <v>0</v>
      </c>
      <c r="FF51" s="21"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21">
        <v>0</v>
      </c>
      <c r="FM51" s="21">
        <v>0</v>
      </c>
      <c r="FN51" s="21">
        <v>0</v>
      </c>
      <c r="FO51" s="21">
        <v>0</v>
      </c>
      <c r="FP51" s="21">
        <v>0</v>
      </c>
      <c r="FQ51" s="21">
        <v>0</v>
      </c>
      <c r="FR51" s="21">
        <v>0</v>
      </c>
      <c r="FS51" s="21">
        <v>0</v>
      </c>
      <c r="FT51" s="21">
        <v>0</v>
      </c>
      <c r="FU51" s="21"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21">
        <v>0</v>
      </c>
      <c r="GC51" s="21">
        <v>0</v>
      </c>
      <c r="GD51" s="21">
        <v>0</v>
      </c>
      <c r="GE51" s="21">
        <v>0</v>
      </c>
      <c r="GF51" s="21">
        <v>0</v>
      </c>
      <c r="GG51" s="21">
        <v>0</v>
      </c>
      <c r="GH51" s="21">
        <v>0</v>
      </c>
      <c r="GI51" s="21">
        <v>0</v>
      </c>
      <c r="GJ51" s="21">
        <v>0</v>
      </c>
      <c r="GK51" s="21">
        <v>0</v>
      </c>
      <c r="GL51" s="21">
        <v>0</v>
      </c>
      <c r="GM51" s="21">
        <v>0</v>
      </c>
      <c r="GN51" s="21">
        <v>0</v>
      </c>
      <c r="GO51" s="21">
        <v>0</v>
      </c>
      <c r="GP51" s="21">
        <v>0</v>
      </c>
    </row>
    <row r="52" spans="1:198" ht="19.5" thickBot="1" x14ac:dyDescent="0.3">
      <c r="A52" s="11">
        <v>36</v>
      </c>
      <c r="B52" s="11" t="s">
        <v>211</v>
      </c>
      <c r="C52" s="11">
        <v>196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22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2">
        <v>0</v>
      </c>
      <c r="FI52" s="22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</row>
    <row r="53" spans="1:198" ht="19.5" thickBot="1" x14ac:dyDescent="0.3">
      <c r="A53" s="15"/>
      <c r="B53" s="16" t="s">
        <v>212</v>
      </c>
      <c r="C53" s="16"/>
      <c r="D53" s="23">
        <v>658</v>
      </c>
      <c r="E53" s="23">
        <v>649</v>
      </c>
      <c r="F53" s="23">
        <v>230</v>
      </c>
      <c r="G53" s="23">
        <v>20</v>
      </c>
      <c r="H53" s="23">
        <v>399</v>
      </c>
      <c r="I53" s="23">
        <v>0</v>
      </c>
      <c r="J53" s="23">
        <v>644</v>
      </c>
      <c r="K53" s="23">
        <v>225</v>
      </c>
      <c r="L53" s="23">
        <v>20</v>
      </c>
      <c r="M53" s="23">
        <v>399</v>
      </c>
      <c r="N53" s="23">
        <v>0</v>
      </c>
      <c r="O53" s="23">
        <v>5</v>
      </c>
      <c r="P53" s="23">
        <v>5</v>
      </c>
      <c r="Q53" s="23">
        <v>0</v>
      </c>
      <c r="R53" s="23">
        <v>0</v>
      </c>
      <c r="S53" s="23">
        <v>0</v>
      </c>
      <c r="T53" s="23">
        <v>0</v>
      </c>
      <c r="U53" s="23">
        <v>649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9</v>
      </c>
      <c r="AJ53" s="23">
        <v>0</v>
      </c>
      <c r="AK53" s="23">
        <v>0</v>
      </c>
      <c r="AL53" s="23">
        <v>0</v>
      </c>
      <c r="AM53" s="23">
        <v>0</v>
      </c>
      <c r="AN53" s="23">
        <v>9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2080</v>
      </c>
      <c r="BB53" s="23">
        <v>2080</v>
      </c>
      <c r="BC53" s="23">
        <v>0</v>
      </c>
      <c r="BD53" s="23">
        <v>569</v>
      </c>
      <c r="BE53" s="23">
        <v>513</v>
      </c>
      <c r="BF53" s="23">
        <v>998</v>
      </c>
      <c r="BG53" s="23">
        <v>0</v>
      </c>
      <c r="BH53" s="23">
        <v>2080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17</v>
      </c>
      <c r="BZ53" s="23">
        <v>216</v>
      </c>
      <c r="CA53" s="23">
        <v>69</v>
      </c>
      <c r="CB53" s="23">
        <v>147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256</v>
      </c>
      <c r="CP53" s="23">
        <v>30</v>
      </c>
      <c r="CQ53" s="23">
        <v>0</v>
      </c>
      <c r="CR53" s="23">
        <v>0</v>
      </c>
      <c r="CS53" s="23">
        <v>0</v>
      </c>
      <c r="CT53" s="23">
        <v>0</v>
      </c>
      <c r="CU53" s="23">
        <v>1</v>
      </c>
      <c r="CV53" s="23">
        <v>0</v>
      </c>
      <c r="CW53" s="23">
        <v>1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6</v>
      </c>
      <c r="DD53" s="23">
        <v>0</v>
      </c>
      <c r="DE53" s="23">
        <v>0</v>
      </c>
      <c r="DF53" s="23">
        <v>0</v>
      </c>
      <c r="DG53" s="23">
        <v>1</v>
      </c>
      <c r="DH53" s="23">
        <v>0</v>
      </c>
      <c r="DI53" s="23">
        <v>3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1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4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13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30</v>
      </c>
      <c r="EO53" s="23">
        <v>0</v>
      </c>
      <c r="EP53" s="23">
        <v>0</v>
      </c>
      <c r="EQ53" s="23">
        <v>0</v>
      </c>
      <c r="ER53" s="23">
        <v>202</v>
      </c>
      <c r="ES53" s="23">
        <v>23</v>
      </c>
      <c r="ET53" s="23">
        <v>0</v>
      </c>
      <c r="EU53" s="23">
        <v>0</v>
      </c>
      <c r="EV53" s="23">
        <v>0</v>
      </c>
      <c r="EW53" s="23">
        <v>1</v>
      </c>
      <c r="EX53" s="23">
        <v>0</v>
      </c>
      <c r="EY53" s="23">
        <v>0</v>
      </c>
      <c r="EZ53" s="23">
        <v>0</v>
      </c>
      <c r="FA53" s="23">
        <v>0</v>
      </c>
      <c r="FB53" s="23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0</v>
      </c>
      <c r="FI53" s="23">
        <v>12</v>
      </c>
      <c r="FJ53" s="23">
        <v>0</v>
      </c>
      <c r="FK53" s="23">
        <v>0</v>
      </c>
      <c r="FL53" s="23">
        <v>9</v>
      </c>
      <c r="FM53" s="23">
        <v>0</v>
      </c>
      <c r="FN53" s="23">
        <v>9</v>
      </c>
      <c r="FO53" s="23">
        <v>0</v>
      </c>
      <c r="FP53" s="23">
        <v>0</v>
      </c>
      <c r="FQ53" s="23">
        <v>0</v>
      </c>
      <c r="FR53" s="23">
        <v>0</v>
      </c>
      <c r="FS53" s="23">
        <v>0</v>
      </c>
      <c r="FT53" s="23">
        <v>0</v>
      </c>
      <c r="FU53" s="23">
        <v>0</v>
      </c>
      <c r="FV53" s="23">
        <v>0</v>
      </c>
      <c r="FW53" s="23">
        <v>0</v>
      </c>
      <c r="FX53" s="23">
        <v>0</v>
      </c>
      <c r="FY53" s="23">
        <v>1</v>
      </c>
      <c r="FZ53" s="23">
        <v>0</v>
      </c>
      <c r="GA53" s="23">
        <v>0</v>
      </c>
      <c r="GB53" s="23">
        <v>0</v>
      </c>
      <c r="GC53" s="23">
        <v>0</v>
      </c>
      <c r="GD53" s="23">
        <v>0</v>
      </c>
      <c r="GE53" s="23">
        <v>0</v>
      </c>
      <c r="GF53" s="23">
        <v>0</v>
      </c>
      <c r="GG53" s="23">
        <v>0</v>
      </c>
      <c r="GH53" s="23">
        <v>0</v>
      </c>
      <c r="GI53" s="23">
        <v>0</v>
      </c>
      <c r="GJ53" s="23">
        <v>0</v>
      </c>
      <c r="GK53" s="23">
        <v>0</v>
      </c>
      <c r="GL53" s="23">
        <v>0</v>
      </c>
      <c r="GM53" s="23">
        <v>0</v>
      </c>
      <c r="GN53" s="23">
        <v>0</v>
      </c>
      <c r="GO53" s="23">
        <v>0</v>
      </c>
      <c r="GP53" s="24">
        <v>0</v>
      </c>
    </row>
    <row r="54" spans="1:198" ht="19.5" thickBot="1" x14ac:dyDescent="0.3">
      <c r="A54" s="13"/>
      <c r="B54" s="14" t="s">
        <v>213</v>
      </c>
      <c r="C54" s="14"/>
      <c r="D54" s="26">
        <v>661</v>
      </c>
      <c r="E54" s="26">
        <v>649</v>
      </c>
      <c r="F54" s="26">
        <v>230</v>
      </c>
      <c r="G54" s="26">
        <v>20</v>
      </c>
      <c r="H54" s="26">
        <v>399</v>
      </c>
      <c r="I54" s="26">
        <v>0</v>
      </c>
      <c r="J54" s="26">
        <v>644</v>
      </c>
      <c r="K54" s="26">
        <v>225</v>
      </c>
      <c r="L54" s="26">
        <v>20</v>
      </c>
      <c r="M54" s="26">
        <v>399</v>
      </c>
      <c r="N54" s="26">
        <v>0</v>
      </c>
      <c r="O54" s="26">
        <v>5</v>
      </c>
      <c r="P54" s="26">
        <v>5</v>
      </c>
      <c r="Q54" s="26">
        <v>0</v>
      </c>
      <c r="R54" s="26">
        <v>0</v>
      </c>
      <c r="S54" s="26">
        <v>0</v>
      </c>
      <c r="T54" s="26">
        <v>0</v>
      </c>
      <c r="U54" s="26">
        <v>649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12</v>
      </c>
      <c r="AJ54" s="26">
        <v>0</v>
      </c>
      <c r="AK54" s="26">
        <v>0</v>
      </c>
      <c r="AL54" s="26">
        <v>0</v>
      </c>
      <c r="AM54" s="26">
        <v>3</v>
      </c>
      <c r="AN54" s="26">
        <v>9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2080</v>
      </c>
      <c r="BB54" s="26">
        <v>2080</v>
      </c>
      <c r="BC54" s="26">
        <v>0</v>
      </c>
      <c r="BD54" s="26">
        <v>569</v>
      </c>
      <c r="BE54" s="26">
        <v>513</v>
      </c>
      <c r="BF54" s="26">
        <v>998</v>
      </c>
      <c r="BG54" s="26">
        <v>0</v>
      </c>
      <c r="BH54" s="26">
        <v>2080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26">
        <v>0</v>
      </c>
      <c r="BY54" s="26">
        <v>17</v>
      </c>
      <c r="BZ54" s="26">
        <v>216</v>
      </c>
      <c r="CA54" s="26">
        <v>69</v>
      </c>
      <c r="CB54" s="26">
        <v>147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509</v>
      </c>
      <c r="CP54" s="26">
        <v>64</v>
      </c>
      <c r="CQ54" s="26">
        <v>0</v>
      </c>
      <c r="CR54" s="26">
        <v>0</v>
      </c>
      <c r="CS54" s="26">
        <v>0</v>
      </c>
      <c r="CT54" s="26">
        <v>0</v>
      </c>
      <c r="CU54" s="26">
        <v>1</v>
      </c>
      <c r="CV54" s="26">
        <v>0</v>
      </c>
      <c r="CW54" s="26">
        <v>1</v>
      </c>
      <c r="CX54" s="26">
        <v>0</v>
      </c>
      <c r="CY54" s="26">
        <v>1</v>
      </c>
      <c r="CZ54" s="26">
        <v>0</v>
      </c>
      <c r="DA54" s="26">
        <v>0</v>
      </c>
      <c r="DB54" s="26">
        <v>0</v>
      </c>
      <c r="DC54" s="26">
        <v>6</v>
      </c>
      <c r="DD54" s="26">
        <v>0</v>
      </c>
      <c r="DE54" s="26">
        <v>0</v>
      </c>
      <c r="DF54" s="26">
        <v>0</v>
      </c>
      <c r="DG54" s="26">
        <v>1</v>
      </c>
      <c r="DH54" s="26">
        <v>0</v>
      </c>
      <c r="DI54" s="26">
        <v>5</v>
      </c>
      <c r="DJ54" s="26">
        <v>0</v>
      </c>
      <c r="DK54" s="26">
        <v>0</v>
      </c>
      <c r="DL54" s="26">
        <v>19</v>
      </c>
      <c r="DM54" s="26">
        <v>19</v>
      </c>
      <c r="DN54" s="26">
        <v>0</v>
      </c>
      <c r="DO54" s="26">
        <v>0</v>
      </c>
      <c r="DP54" s="26">
        <v>0</v>
      </c>
      <c r="DQ54" s="26">
        <v>0</v>
      </c>
      <c r="DR54" s="26">
        <v>1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12</v>
      </c>
      <c r="DY54" s="26">
        <v>4</v>
      </c>
      <c r="DZ54" s="26">
        <v>0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13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64</v>
      </c>
      <c r="EO54" s="26">
        <v>0</v>
      </c>
      <c r="EP54" s="26">
        <v>0</v>
      </c>
      <c r="EQ54" s="26">
        <v>0</v>
      </c>
      <c r="ER54" s="26">
        <v>230</v>
      </c>
      <c r="ES54" s="26">
        <v>30</v>
      </c>
      <c r="ET54" s="26">
        <v>0</v>
      </c>
      <c r="EU54" s="26">
        <v>0</v>
      </c>
      <c r="EV54" s="26">
        <v>1</v>
      </c>
      <c r="EW54" s="26">
        <v>2</v>
      </c>
      <c r="EX54" s="26">
        <v>0</v>
      </c>
      <c r="EY54" s="26">
        <v>0</v>
      </c>
      <c r="EZ54" s="26">
        <v>0</v>
      </c>
      <c r="FA54" s="26">
        <v>0</v>
      </c>
      <c r="FB54" s="26">
        <v>0</v>
      </c>
      <c r="FC54" s="26">
        <v>0</v>
      </c>
      <c r="FD54" s="26">
        <v>0</v>
      </c>
      <c r="FE54" s="26">
        <v>0</v>
      </c>
      <c r="FF54" s="26">
        <v>0</v>
      </c>
      <c r="FG54" s="26">
        <v>0</v>
      </c>
      <c r="FH54" s="26">
        <v>0</v>
      </c>
      <c r="FI54" s="26">
        <v>12</v>
      </c>
      <c r="FJ54" s="26">
        <v>0</v>
      </c>
      <c r="FK54" s="26">
        <v>0</v>
      </c>
      <c r="FL54" s="26">
        <v>14</v>
      </c>
      <c r="FM54" s="26">
        <v>0</v>
      </c>
      <c r="FN54" s="26">
        <v>14</v>
      </c>
      <c r="FO54" s="26">
        <v>0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0</v>
      </c>
      <c r="FW54" s="26">
        <v>0</v>
      </c>
      <c r="FX54" s="26">
        <v>0</v>
      </c>
      <c r="FY54" s="26">
        <v>1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0</v>
      </c>
      <c r="GI54" s="26">
        <v>0</v>
      </c>
      <c r="GJ54" s="26">
        <v>0</v>
      </c>
      <c r="GK54" s="26">
        <v>0</v>
      </c>
      <c r="GL54" s="26">
        <v>0</v>
      </c>
      <c r="GM54" s="26">
        <v>0</v>
      </c>
      <c r="GN54" s="26">
        <v>0</v>
      </c>
      <c r="GO54" s="26">
        <v>0</v>
      </c>
      <c r="GP54" s="27">
        <v>0</v>
      </c>
    </row>
    <row r="55" spans="1:198" x14ac:dyDescent="0.25">
      <c r="A55" s="12">
        <v>37</v>
      </c>
      <c r="B55" s="12" t="s">
        <v>214</v>
      </c>
      <c r="C55" s="12">
        <v>48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5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5">
        <v>0</v>
      </c>
      <c r="EK55" s="25">
        <v>0</v>
      </c>
      <c r="EL55" s="25">
        <v>0</v>
      </c>
      <c r="EM55" s="25">
        <v>0</v>
      </c>
      <c r="EN55" s="25">
        <v>0</v>
      </c>
      <c r="EO55" s="25">
        <v>0</v>
      </c>
      <c r="EP55" s="25">
        <v>0</v>
      </c>
      <c r="EQ55" s="25">
        <v>0</v>
      </c>
      <c r="ER55" s="25">
        <v>0</v>
      </c>
      <c r="ES55" s="25">
        <v>0</v>
      </c>
      <c r="ET55" s="25">
        <v>0</v>
      </c>
      <c r="EU55" s="25">
        <v>0</v>
      </c>
      <c r="EV55" s="25">
        <v>0</v>
      </c>
      <c r="EW55" s="25">
        <v>0</v>
      </c>
      <c r="EX55" s="25">
        <v>0</v>
      </c>
      <c r="EY55" s="25">
        <v>0</v>
      </c>
      <c r="EZ55" s="25">
        <v>0</v>
      </c>
      <c r="FA55" s="25">
        <v>0</v>
      </c>
      <c r="FB55" s="25">
        <v>0</v>
      </c>
      <c r="FC55" s="25">
        <v>0</v>
      </c>
      <c r="FD55" s="25">
        <v>0</v>
      </c>
      <c r="FE55" s="25">
        <v>0</v>
      </c>
      <c r="FF55" s="25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5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5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5">
        <v>0</v>
      </c>
      <c r="GD55" s="25">
        <v>0</v>
      </c>
      <c r="GE55" s="25">
        <v>0</v>
      </c>
      <c r="GF55" s="25">
        <v>0</v>
      </c>
      <c r="GG55" s="25">
        <v>0</v>
      </c>
      <c r="GH55" s="25">
        <v>0</v>
      </c>
      <c r="GI55" s="25">
        <v>0</v>
      </c>
      <c r="GJ55" s="25">
        <v>0</v>
      </c>
      <c r="GK55" s="25">
        <v>0</v>
      </c>
      <c r="GL55" s="25">
        <v>0</v>
      </c>
      <c r="GM55" s="25">
        <v>0</v>
      </c>
      <c r="GN55" s="25">
        <v>0</v>
      </c>
      <c r="GO55" s="25">
        <v>0</v>
      </c>
      <c r="GP55" s="25">
        <v>0</v>
      </c>
    </row>
    <row r="56" spans="1:198" x14ac:dyDescent="0.25">
      <c r="A56" s="10">
        <v>38</v>
      </c>
      <c r="B56" s="10" t="s">
        <v>215</v>
      </c>
      <c r="C56" s="10">
        <v>89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21"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21">
        <v>0</v>
      </c>
      <c r="DV56" s="21">
        <v>0</v>
      </c>
      <c r="DW56" s="21">
        <v>0</v>
      </c>
      <c r="DX56" s="21">
        <v>0</v>
      </c>
      <c r="DY56" s="21">
        <v>0</v>
      </c>
      <c r="DZ56" s="21">
        <v>0</v>
      </c>
      <c r="EA56" s="21">
        <v>0</v>
      </c>
      <c r="EB56" s="21"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21">
        <v>0</v>
      </c>
      <c r="EJ56" s="21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>
        <v>0</v>
      </c>
      <c r="FA56" s="21">
        <v>0</v>
      </c>
      <c r="FB56" s="21">
        <v>0</v>
      </c>
      <c r="FC56" s="21">
        <v>0</v>
      </c>
      <c r="FD56" s="21">
        <v>0</v>
      </c>
      <c r="FE56" s="21">
        <v>0</v>
      </c>
      <c r="FF56" s="21"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21">
        <v>0</v>
      </c>
      <c r="FM56" s="21">
        <v>0</v>
      </c>
      <c r="FN56" s="21">
        <v>0</v>
      </c>
      <c r="FO56" s="21">
        <v>0</v>
      </c>
      <c r="FP56" s="21">
        <v>0</v>
      </c>
      <c r="FQ56" s="21">
        <v>0</v>
      </c>
      <c r="FR56" s="21">
        <v>0</v>
      </c>
      <c r="FS56" s="21">
        <v>0</v>
      </c>
      <c r="FT56" s="21">
        <v>0</v>
      </c>
      <c r="FU56" s="21"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21">
        <v>0</v>
      </c>
      <c r="GC56" s="21">
        <v>0</v>
      </c>
      <c r="GD56" s="21">
        <v>0</v>
      </c>
      <c r="GE56" s="21">
        <v>0</v>
      </c>
      <c r="GF56" s="21">
        <v>0</v>
      </c>
      <c r="GG56" s="21">
        <v>0</v>
      </c>
      <c r="GH56" s="21">
        <v>0</v>
      </c>
      <c r="GI56" s="21">
        <v>0</v>
      </c>
      <c r="GJ56" s="21">
        <v>0</v>
      </c>
      <c r="GK56" s="21">
        <v>0</v>
      </c>
      <c r="GL56" s="21">
        <v>0</v>
      </c>
      <c r="GM56" s="21">
        <v>0</v>
      </c>
      <c r="GN56" s="21">
        <v>0</v>
      </c>
      <c r="GO56" s="21">
        <v>0</v>
      </c>
      <c r="GP56" s="21">
        <v>0</v>
      </c>
    </row>
    <row r="57" spans="1:198" x14ac:dyDescent="0.25">
      <c r="A57" s="10">
        <v>39</v>
      </c>
      <c r="B57" s="10" t="s">
        <v>216</v>
      </c>
      <c r="C57" s="10">
        <v>110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1267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359</v>
      </c>
      <c r="BB57" s="21">
        <v>359</v>
      </c>
      <c r="BC57" s="21">
        <v>0</v>
      </c>
      <c r="BD57" s="21">
        <v>243</v>
      </c>
      <c r="BE57" s="21">
        <v>0</v>
      </c>
      <c r="BF57" s="21">
        <v>116</v>
      </c>
      <c r="BG57" s="21">
        <v>0</v>
      </c>
      <c r="BH57" s="21">
        <v>359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0</v>
      </c>
      <c r="BT57" s="21"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>
        <v>0</v>
      </c>
      <c r="DT57" s="21">
        <v>0</v>
      </c>
      <c r="DU57" s="21">
        <v>0</v>
      </c>
      <c r="DV57" s="21">
        <v>0</v>
      </c>
      <c r="DW57" s="21">
        <v>0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11</v>
      </c>
      <c r="ES57" s="21">
        <v>1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>
        <v>0</v>
      </c>
      <c r="FA57" s="21">
        <v>0</v>
      </c>
      <c r="FB57" s="21">
        <v>0</v>
      </c>
      <c r="FC57" s="21">
        <v>0</v>
      </c>
      <c r="FD57" s="21">
        <v>0</v>
      </c>
      <c r="FE57" s="21">
        <v>0</v>
      </c>
      <c r="FF57" s="21">
        <v>0</v>
      </c>
      <c r="FG57" s="21">
        <v>0</v>
      </c>
      <c r="FH57" s="21">
        <v>0</v>
      </c>
      <c r="FI57" s="21">
        <v>0</v>
      </c>
      <c r="FJ57" s="21">
        <v>0</v>
      </c>
      <c r="FK57" s="21">
        <v>0</v>
      </c>
      <c r="FL57" s="21">
        <v>0</v>
      </c>
      <c r="FM57" s="21">
        <v>0</v>
      </c>
      <c r="FN57" s="21">
        <v>0</v>
      </c>
      <c r="FO57" s="21">
        <v>0</v>
      </c>
      <c r="FP57" s="21">
        <v>0</v>
      </c>
      <c r="FQ57" s="21">
        <v>0</v>
      </c>
      <c r="FR57" s="21">
        <v>0</v>
      </c>
      <c r="FS57" s="21">
        <v>0</v>
      </c>
      <c r="FT57" s="21">
        <v>1</v>
      </c>
      <c r="FU57" s="21"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>
        <v>0</v>
      </c>
      <c r="GB57" s="21">
        <v>0</v>
      </c>
      <c r="GC57" s="21">
        <v>0</v>
      </c>
      <c r="GD57" s="21">
        <v>0</v>
      </c>
      <c r="GE57" s="21">
        <v>0</v>
      </c>
      <c r="GF57" s="21">
        <v>0</v>
      </c>
      <c r="GG57" s="21">
        <v>0</v>
      </c>
      <c r="GH57" s="21">
        <v>0</v>
      </c>
      <c r="GI57" s="21">
        <v>0</v>
      </c>
      <c r="GJ57" s="21">
        <v>0</v>
      </c>
      <c r="GK57" s="21">
        <v>0</v>
      </c>
      <c r="GL57" s="21">
        <v>0</v>
      </c>
      <c r="GM57" s="21">
        <v>0</v>
      </c>
      <c r="GN57" s="21">
        <v>0</v>
      </c>
      <c r="GO57" s="21">
        <v>0</v>
      </c>
      <c r="GP57" s="21">
        <v>0</v>
      </c>
    </row>
    <row r="58" spans="1:198" ht="19.5" thickBot="1" x14ac:dyDescent="0.3">
      <c r="A58" s="11">
        <v>40</v>
      </c>
      <c r="B58" s="11" t="s">
        <v>217</v>
      </c>
      <c r="C58" s="11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22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2">
        <v>0</v>
      </c>
      <c r="FI58" s="22">
        <v>0</v>
      </c>
      <c r="FJ58" s="22">
        <v>0</v>
      </c>
      <c r="FK58" s="22">
        <v>0</v>
      </c>
      <c r="FL58" s="22">
        <v>0</v>
      </c>
      <c r="FM58" s="22">
        <v>0</v>
      </c>
      <c r="FN58" s="22">
        <v>0</v>
      </c>
      <c r="FO58" s="22">
        <v>0</v>
      </c>
      <c r="FP58" s="22">
        <v>0</v>
      </c>
      <c r="FQ58" s="22">
        <v>0</v>
      </c>
      <c r="FR58" s="22">
        <v>0</v>
      </c>
      <c r="FS58" s="22">
        <v>0</v>
      </c>
      <c r="FT58" s="22">
        <v>0</v>
      </c>
      <c r="FU58" s="22">
        <v>0</v>
      </c>
      <c r="FV58" s="22">
        <v>0</v>
      </c>
      <c r="FW58" s="22">
        <v>0</v>
      </c>
      <c r="FX58" s="22">
        <v>0</v>
      </c>
      <c r="FY58" s="22">
        <v>0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0</v>
      </c>
      <c r="GJ58" s="22">
        <v>0</v>
      </c>
      <c r="GK58" s="22">
        <v>0</v>
      </c>
      <c r="GL58" s="22">
        <v>0</v>
      </c>
      <c r="GM58" s="22">
        <v>0</v>
      </c>
      <c r="GN58" s="22">
        <v>0</v>
      </c>
      <c r="GO58" s="22">
        <v>0</v>
      </c>
      <c r="GP58" s="22">
        <v>0</v>
      </c>
    </row>
    <row r="59" spans="1:198" ht="19.5" thickBot="1" x14ac:dyDescent="0.3">
      <c r="A59" s="13"/>
      <c r="B59" s="14" t="s">
        <v>218</v>
      </c>
      <c r="C59" s="14"/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1267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359</v>
      </c>
      <c r="BB59" s="26">
        <v>359</v>
      </c>
      <c r="BC59" s="26">
        <v>0</v>
      </c>
      <c r="BD59" s="26">
        <v>243</v>
      </c>
      <c r="BE59" s="26">
        <v>0</v>
      </c>
      <c r="BF59" s="26">
        <v>116</v>
      </c>
      <c r="BG59" s="26">
        <v>0</v>
      </c>
      <c r="BH59" s="26">
        <v>359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11</v>
      </c>
      <c r="ES59" s="26">
        <v>1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1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7">
        <v>0</v>
      </c>
    </row>
    <row r="60" spans="1:198" x14ac:dyDescent="0.25">
      <c r="A60" s="12">
        <v>41</v>
      </c>
      <c r="B60" s="12" t="s">
        <v>219</v>
      </c>
      <c r="C60" s="12">
        <v>10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>
        <v>0</v>
      </c>
      <c r="CT60" s="25">
        <v>0</v>
      </c>
      <c r="CU60" s="25">
        <v>0</v>
      </c>
      <c r="CV60" s="25">
        <v>0</v>
      </c>
      <c r="CW60" s="25">
        <v>0</v>
      </c>
      <c r="CX60" s="25">
        <v>0</v>
      </c>
      <c r="CY60" s="25">
        <v>0</v>
      </c>
      <c r="CZ60" s="25">
        <v>0</v>
      </c>
      <c r="DA60" s="25">
        <v>0</v>
      </c>
      <c r="DB60" s="25">
        <v>0</v>
      </c>
      <c r="DC60" s="25">
        <v>0</v>
      </c>
      <c r="DD60" s="25">
        <v>0</v>
      </c>
      <c r="DE60" s="25">
        <v>0</v>
      </c>
      <c r="DF60" s="25">
        <v>0</v>
      </c>
      <c r="DG60" s="25">
        <v>0</v>
      </c>
      <c r="DH60" s="25">
        <v>0</v>
      </c>
      <c r="DI60" s="25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5">
        <v>0</v>
      </c>
      <c r="EC60" s="25">
        <v>0</v>
      </c>
      <c r="ED60" s="25">
        <v>0</v>
      </c>
      <c r="EE60" s="25">
        <v>0</v>
      </c>
      <c r="EF60" s="25">
        <v>0</v>
      </c>
      <c r="EG60" s="25">
        <v>0</v>
      </c>
      <c r="EH60" s="25">
        <v>0</v>
      </c>
      <c r="EI60" s="25">
        <v>0</v>
      </c>
      <c r="EJ60" s="25">
        <v>0</v>
      </c>
      <c r="EK60" s="25">
        <v>0</v>
      </c>
      <c r="EL60" s="25">
        <v>0</v>
      </c>
      <c r="EM60" s="25">
        <v>0</v>
      </c>
      <c r="EN60" s="25">
        <v>0</v>
      </c>
      <c r="EO60" s="25">
        <v>0</v>
      </c>
      <c r="EP60" s="25">
        <v>0</v>
      </c>
      <c r="EQ60" s="25">
        <v>0</v>
      </c>
      <c r="ER60" s="25">
        <v>0</v>
      </c>
      <c r="ES60" s="25">
        <v>0</v>
      </c>
      <c r="ET60" s="25">
        <v>0</v>
      </c>
      <c r="EU60" s="25">
        <v>0</v>
      </c>
      <c r="EV60" s="25">
        <v>0</v>
      </c>
      <c r="EW60" s="25">
        <v>0</v>
      </c>
      <c r="EX60" s="25">
        <v>0</v>
      </c>
      <c r="EY60" s="25">
        <v>0</v>
      </c>
      <c r="EZ60" s="25">
        <v>0</v>
      </c>
      <c r="FA60" s="25">
        <v>0</v>
      </c>
      <c r="FB60" s="25">
        <v>0</v>
      </c>
      <c r="FC60" s="25">
        <v>0</v>
      </c>
      <c r="FD60" s="25">
        <v>0</v>
      </c>
      <c r="FE60" s="25">
        <v>0</v>
      </c>
      <c r="FF60" s="25">
        <v>0</v>
      </c>
      <c r="FG60" s="25">
        <v>0</v>
      </c>
      <c r="FH60" s="25">
        <v>0</v>
      </c>
      <c r="FI60" s="25">
        <v>0</v>
      </c>
      <c r="FJ60" s="25">
        <v>0</v>
      </c>
      <c r="FK60" s="25">
        <v>0</v>
      </c>
      <c r="FL60" s="25">
        <v>0</v>
      </c>
      <c r="FM60" s="25">
        <v>0</v>
      </c>
      <c r="FN60" s="25">
        <v>0</v>
      </c>
      <c r="FO60" s="25">
        <v>0</v>
      </c>
      <c r="FP60" s="25">
        <v>0</v>
      </c>
      <c r="FQ60" s="25">
        <v>0</v>
      </c>
      <c r="FR60" s="25">
        <v>0</v>
      </c>
      <c r="FS60" s="25">
        <v>0</v>
      </c>
      <c r="FT60" s="25">
        <v>0</v>
      </c>
      <c r="FU60" s="25">
        <v>0</v>
      </c>
      <c r="FV60" s="25">
        <v>0</v>
      </c>
      <c r="FW60" s="25">
        <v>0</v>
      </c>
      <c r="FX60" s="25">
        <v>0</v>
      </c>
      <c r="FY60" s="25">
        <v>0</v>
      </c>
      <c r="FZ60" s="25">
        <v>0</v>
      </c>
      <c r="GA60" s="25">
        <v>0</v>
      </c>
      <c r="GB60" s="25">
        <v>0</v>
      </c>
      <c r="GC60" s="25">
        <v>0</v>
      </c>
      <c r="GD60" s="25">
        <v>0</v>
      </c>
      <c r="GE60" s="25">
        <v>0</v>
      </c>
      <c r="GF60" s="25">
        <v>0</v>
      </c>
      <c r="GG60" s="25">
        <v>0</v>
      </c>
      <c r="GH60" s="25">
        <v>0</v>
      </c>
      <c r="GI60" s="25">
        <v>0</v>
      </c>
      <c r="GJ60" s="25">
        <v>0</v>
      </c>
      <c r="GK60" s="25">
        <v>0</v>
      </c>
      <c r="GL60" s="25">
        <v>0</v>
      </c>
      <c r="GM60" s="25">
        <v>0</v>
      </c>
      <c r="GN60" s="25">
        <v>0</v>
      </c>
      <c r="GO60" s="25">
        <v>0</v>
      </c>
      <c r="GP60" s="25">
        <v>0</v>
      </c>
    </row>
    <row r="61" spans="1:198" x14ac:dyDescent="0.25">
      <c r="A61" s="10">
        <v>42</v>
      </c>
      <c r="B61" s="10" t="s">
        <v>220</v>
      </c>
      <c r="C61" s="10">
        <v>11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>
        <v>0</v>
      </c>
      <c r="BP61" s="21">
        <v>0</v>
      </c>
      <c r="BQ61" s="21">
        <v>0</v>
      </c>
      <c r="BR61" s="21">
        <v>0</v>
      </c>
      <c r="BS61" s="21">
        <v>0</v>
      </c>
      <c r="BT61" s="21">
        <v>0</v>
      </c>
      <c r="BU61" s="21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>
        <v>0</v>
      </c>
      <c r="CO61" s="21">
        <v>0</v>
      </c>
      <c r="CP61" s="21">
        <v>0</v>
      </c>
      <c r="CQ61" s="21">
        <v>0</v>
      </c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v>0</v>
      </c>
      <c r="DJ61" s="21">
        <v>0</v>
      </c>
      <c r="DK61" s="21">
        <v>0</v>
      </c>
      <c r="DL61" s="21">
        <v>0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21">
        <v>0</v>
      </c>
      <c r="DV61" s="21">
        <v>0</v>
      </c>
      <c r="DW61" s="21">
        <v>0</v>
      </c>
      <c r="DX61" s="21">
        <v>0</v>
      </c>
      <c r="DY61" s="21">
        <v>0</v>
      </c>
      <c r="DZ61" s="21">
        <v>0</v>
      </c>
      <c r="EA61" s="21">
        <v>0</v>
      </c>
      <c r="EB61" s="21">
        <v>0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21">
        <v>0</v>
      </c>
      <c r="EI61" s="21">
        <v>0</v>
      </c>
      <c r="EJ61" s="21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14</v>
      </c>
      <c r="ES61" s="21">
        <v>2</v>
      </c>
      <c r="ET61" s="21">
        <v>0</v>
      </c>
      <c r="EU61" s="21">
        <v>0</v>
      </c>
      <c r="EV61" s="21">
        <v>0</v>
      </c>
      <c r="EW61" s="21">
        <v>0</v>
      </c>
      <c r="EX61" s="21">
        <v>0</v>
      </c>
      <c r="EY61" s="21">
        <v>0</v>
      </c>
      <c r="EZ61" s="21">
        <v>0</v>
      </c>
      <c r="FA61" s="21">
        <v>0</v>
      </c>
      <c r="FB61" s="21">
        <v>0</v>
      </c>
      <c r="FC61" s="21">
        <v>0</v>
      </c>
      <c r="FD61" s="21">
        <v>0</v>
      </c>
      <c r="FE61" s="21">
        <v>0</v>
      </c>
      <c r="FF61" s="21">
        <v>0</v>
      </c>
      <c r="FG61" s="21">
        <v>0</v>
      </c>
      <c r="FH61" s="21">
        <v>0</v>
      </c>
      <c r="FI61" s="21">
        <v>0</v>
      </c>
      <c r="FJ61" s="21">
        <v>0</v>
      </c>
      <c r="FK61" s="21">
        <v>0</v>
      </c>
      <c r="FL61" s="21">
        <v>0</v>
      </c>
      <c r="FM61" s="21">
        <v>0</v>
      </c>
      <c r="FN61" s="21">
        <v>0</v>
      </c>
      <c r="FO61" s="21">
        <v>0</v>
      </c>
      <c r="FP61" s="21">
        <v>0</v>
      </c>
      <c r="FQ61" s="21">
        <v>0</v>
      </c>
      <c r="FR61" s="21">
        <v>0</v>
      </c>
      <c r="FS61" s="21">
        <v>0</v>
      </c>
      <c r="FT61" s="21">
        <v>0</v>
      </c>
      <c r="FU61" s="21">
        <v>0</v>
      </c>
      <c r="FV61" s="21">
        <v>0</v>
      </c>
      <c r="FW61" s="21">
        <v>0</v>
      </c>
      <c r="FX61" s="21">
        <v>2</v>
      </c>
      <c r="FY61" s="21">
        <v>0</v>
      </c>
      <c r="FZ61" s="21">
        <v>0</v>
      </c>
      <c r="GA61" s="21">
        <v>0</v>
      </c>
      <c r="GB61" s="21">
        <v>0</v>
      </c>
      <c r="GC61" s="21">
        <v>0</v>
      </c>
      <c r="GD61" s="21">
        <v>0</v>
      </c>
      <c r="GE61" s="21">
        <v>0</v>
      </c>
      <c r="GF61" s="21">
        <v>0</v>
      </c>
      <c r="GG61" s="21">
        <v>0</v>
      </c>
      <c r="GH61" s="21">
        <v>0</v>
      </c>
      <c r="GI61" s="21">
        <v>0</v>
      </c>
      <c r="GJ61" s="21">
        <v>0</v>
      </c>
      <c r="GK61" s="21">
        <v>0</v>
      </c>
      <c r="GL61" s="21">
        <v>0</v>
      </c>
      <c r="GM61" s="21">
        <v>0</v>
      </c>
      <c r="GN61" s="21">
        <v>0</v>
      </c>
      <c r="GO61" s="21">
        <v>0</v>
      </c>
      <c r="GP61" s="21">
        <v>0</v>
      </c>
    </row>
    <row r="62" spans="1:198" x14ac:dyDescent="0.25">
      <c r="A62" s="10">
        <v>43</v>
      </c>
      <c r="B62" s="10" t="s">
        <v>221</v>
      </c>
      <c r="C62" s="10">
        <v>94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>
        <v>0</v>
      </c>
      <c r="BT62" s="21">
        <v>0</v>
      </c>
      <c r="BU62" s="21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1">
        <v>0</v>
      </c>
      <c r="DM62" s="21"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21">
        <v>0</v>
      </c>
      <c r="DV62" s="21">
        <v>0</v>
      </c>
      <c r="DW62" s="21">
        <v>0</v>
      </c>
      <c r="DX62" s="21">
        <v>0</v>
      </c>
      <c r="DY62" s="21">
        <v>0</v>
      </c>
      <c r="DZ62" s="21">
        <v>0</v>
      </c>
      <c r="EA62" s="21">
        <v>0</v>
      </c>
      <c r="EB62" s="21"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0</v>
      </c>
      <c r="EH62" s="21">
        <v>0</v>
      </c>
      <c r="EI62" s="21">
        <v>0</v>
      </c>
      <c r="EJ62" s="21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>
        <v>0</v>
      </c>
      <c r="FA62" s="21">
        <v>0</v>
      </c>
      <c r="FB62" s="21">
        <v>0</v>
      </c>
      <c r="FC62" s="21">
        <v>0</v>
      </c>
      <c r="FD62" s="21">
        <v>0</v>
      </c>
      <c r="FE62" s="21">
        <v>0</v>
      </c>
      <c r="FF62" s="21"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21">
        <v>0</v>
      </c>
      <c r="FM62" s="21">
        <v>0</v>
      </c>
      <c r="FN62" s="21">
        <v>0</v>
      </c>
      <c r="FO62" s="21">
        <v>0</v>
      </c>
      <c r="FP62" s="21">
        <v>0</v>
      </c>
      <c r="FQ62" s="21">
        <v>0</v>
      </c>
      <c r="FR62" s="21">
        <v>0</v>
      </c>
      <c r="FS62" s="21">
        <v>0</v>
      </c>
      <c r="FT62" s="21">
        <v>0</v>
      </c>
      <c r="FU62" s="21"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21">
        <v>0</v>
      </c>
      <c r="GC62" s="21">
        <v>0</v>
      </c>
      <c r="GD62" s="21">
        <v>0</v>
      </c>
      <c r="GE62" s="21">
        <v>0</v>
      </c>
      <c r="GF62" s="21">
        <v>0</v>
      </c>
      <c r="GG62" s="21">
        <v>0</v>
      </c>
      <c r="GH62" s="21">
        <v>0</v>
      </c>
      <c r="GI62" s="21">
        <v>0</v>
      </c>
      <c r="GJ62" s="21">
        <v>0</v>
      </c>
      <c r="GK62" s="21">
        <v>0</v>
      </c>
      <c r="GL62" s="21">
        <v>0</v>
      </c>
      <c r="GM62" s="21">
        <v>0</v>
      </c>
      <c r="GN62" s="21">
        <v>0</v>
      </c>
      <c r="GO62" s="21">
        <v>0</v>
      </c>
      <c r="GP62" s="21">
        <v>0</v>
      </c>
    </row>
    <row r="63" spans="1:198" x14ac:dyDescent="0.25">
      <c r="A63" s="10">
        <v>44</v>
      </c>
      <c r="B63" s="10" t="s">
        <v>222</v>
      </c>
      <c r="C63" s="10">
        <v>113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>
        <v>0</v>
      </c>
      <c r="DT63" s="21">
        <v>0</v>
      </c>
      <c r="DU63" s="21">
        <v>0</v>
      </c>
      <c r="DV63" s="21">
        <v>0</v>
      </c>
      <c r="DW63" s="21">
        <v>0</v>
      </c>
      <c r="DX63" s="21">
        <v>0</v>
      </c>
      <c r="DY63" s="21">
        <v>0</v>
      </c>
      <c r="DZ63" s="21">
        <v>0</v>
      </c>
      <c r="EA63" s="21">
        <v>0</v>
      </c>
      <c r="EB63" s="21">
        <v>0</v>
      </c>
      <c r="EC63" s="21">
        <v>0</v>
      </c>
      <c r="ED63" s="21">
        <v>0</v>
      </c>
      <c r="EE63" s="21">
        <v>0</v>
      </c>
      <c r="EF63" s="21">
        <v>0</v>
      </c>
      <c r="EG63" s="21">
        <v>0</v>
      </c>
      <c r="EH63" s="21">
        <v>0</v>
      </c>
      <c r="EI63" s="21">
        <v>0</v>
      </c>
      <c r="EJ63" s="21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>
        <v>0</v>
      </c>
      <c r="FA63" s="21">
        <v>0</v>
      </c>
      <c r="FB63" s="21">
        <v>0</v>
      </c>
      <c r="FC63" s="21">
        <v>0</v>
      </c>
      <c r="FD63" s="21">
        <v>0</v>
      </c>
      <c r="FE63" s="21">
        <v>0</v>
      </c>
      <c r="FF63" s="21">
        <v>0</v>
      </c>
      <c r="FG63" s="21">
        <v>0</v>
      </c>
      <c r="FH63" s="21">
        <v>0</v>
      </c>
      <c r="FI63" s="21">
        <v>0</v>
      </c>
      <c r="FJ63" s="21">
        <v>0</v>
      </c>
      <c r="FK63" s="21">
        <v>0</v>
      </c>
      <c r="FL63" s="21">
        <v>0</v>
      </c>
      <c r="FM63" s="21">
        <v>0</v>
      </c>
      <c r="FN63" s="21">
        <v>0</v>
      </c>
      <c r="FO63" s="21">
        <v>0</v>
      </c>
      <c r="FP63" s="21">
        <v>0</v>
      </c>
      <c r="FQ63" s="21">
        <v>0</v>
      </c>
      <c r="FR63" s="21">
        <v>0</v>
      </c>
      <c r="FS63" s="21">
        <v>0</v>
      </c>
      <c r="FT63" s="21">
        <v>0</v>
      </c>
      <c r="FU63" s="21">
        <v>0</v>
      </c>
      <c r="FV63" s="21">
        <v>0</v>
      </c>
      <c r="FW63" s="21">
        <v>0</v>
      </c>
      <c r="FX63" s="21">
        <v>0</v>
      </c>
      <c r="FY63" s="21">
        <v>0</v>
      </c>
      <c r="FZ63" s="21">
        <v>0</v>
      </c>
      <c r="GA63" s="21">
        <v>0</v>
      </c>
      <c r="GB63" s="21">
        <v>0</v>
      </c>
      <c r="GC63" s="21">
        <v>0</v>
      </c>
      <c r="GD63" s="21">
        <v>0</v>
      </c>
      <c r="GE63" s="21">
        <v>0</v>
      </c>
      <c r="GF63" s="21">
        <v>0</v>
      </c>
      <c r="GG63" s="21">
        <v>0</v>
      </c>
      <c r="GH63" s="21">
        <v>0</v>
      </c>
      <c r="GI63" s="21">
        <v>0</v>
      </c>
      <c r="GJ63" s="21">
        <v>0</v>
      </c>
      <c r="GK63" s="21">
        <v>0</v>
      </c>
      <c r="GL63" s="21">
        <v>0</v>
      </c>
      <c r="GM63" s="21">
        <v>0</v>
      </c>
      <c r="GN63" s="21">
        <v>0</v>
      </c>
      <c r="GO63" s="21">
        <v>0</v>
      </c>
      <c r="GP63" s="21">
        <v>0</v>
      </c>
    </row>
    <row r="64" spans="1:198" x14ac:dyDescent="0.25">
      <c r="A64" s="10">
        <v>45</v>
      </c>
      <c r="B64" s="10" t="s">
        <v>223</v>
      </c>
      <c r="C64" s="10">
        <v>92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</v>
      </c>
      <c r="DT64" s="21">
        <v>0</v>
      </c>
      <c r="DU64" s="21">
        <v>0</v>
      </c>
      <c r="DV64" s="21">
        <v>0</v>
      </c>
      <c r="DW64" s="21">
        <v>0</v>
      </c>
      <c r="DX64" s="21">
        <v>0</v>
      </c>
      <c r="DY64" s="21">
        <v>0</v>
      </c>
      <c r="DZ64" s="21">
        <v>0</v>
      </c>
      <c r="EA64" s="21">
        <v>0</v>
      </c>
      <c r="EB64" s="21"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21">
        <v>0</v>
      </c>
      <c r="EJ64" s="21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>
        <v>0</v>
      </c>
      <c r="FA64" s="21">
        <v>0</v>
      </c>
      <c r="FB64" s="21">
        <v>0</v>
      </c>
      <c r="FC64" s="21">
        <v>0</v>
      </c>
      <c r="FD64" s="21">
        <v>0</v>
      </c>
      <c r="FE64" s="21">
        <v>0</v>
      </c>
      <c r="FF64" s="21"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0</v>
      </c>
      <c r="FU64" s="21"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0</v>
      </c>
      <c r="GL64" s="21">
        <v>0</v>
      </c>
      <c r="GM64" s="21">
        <v>0</v>
      </c>
      <c r="GN64" s="21">
        <v>0</v>
      </c>
      <c r="GO64" s="21">
        <v>0</v>
      </c>
      <c r="GP64" s="21">
        <v>0</v>
      </c>
    </row>
    <row r="65" spans="1:198" x14ac:dyDescent="0.25">
      <c r="A65" s="10">
        <v>46</v>
      </c>
      <c r="B65" s="10" t="s">
        <v>224</v>
      </c>
      <c r="C65" s="10">
        <v>96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21">
        <v>0</v>
      </c>
      <c r="DV65" s="21">
        <v>0</v>
      </c>
      <c r="DW65" s="21">
        <v>0</v>
      </c>
      <c r="DX65" s="21">
        <v>0</v>
      </c>
      <c r="DY65" s="21">
        <v>0</v>
      </c>
      <c r="DZ65" s="21">
        <v>0</v>
      </c>
      <c r="EA65" s="21">
        <v>0</v>
      </c>
      <c r="EB65" s="21">
        <v>0</v>
      </c>
      <c r="EC65" s="21">
        <v>0</v>
      </c>
      <c r="ED65" s="21">
        <v>0</v>
      </c>
      <c r="EE65" s="21">
        <v>0</v>
      </c>
      <c r="EF65" s="21">
        <v>0</v>
      </c>
      <c r="EG65" s="21">
        <v>0</v>
      </c>
      <c r="EH65" s="21">
        <v>0</v>
      </c>
      <c r="EI65" s="21">
        <v>0</v>
      </c>
      <c r="EJ65" s="21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0</v>
      </c>
      <c r="FC65" s="21">
        <v>0</v>
      </c>
      <c r="FD65" s="21">
        <v>0</v>
      </c>
      <c r="FE65" s="21">
        <v>0</v>
      </c>
      <c r="FF65" s="21"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21">
        <v>0</v>
      </c>
      <c r="FM65" s="21">
        <v>0</v>
      </c>
      <c r="FN65" s="21">
        <v>0</v>
      </c>
      <c r="FO65" s="21">
        <v>0</v>
      </c>
      <c r="FP65" s="21">
        <v>0</v>
      </c>
      <c r="FQ65" s="21">
        <v>0</v>
      </c>
      <c r="FR65" s="21">
        <v>0</v>
      </c>
      <c r="FS65" s="21">
        <v>0</v>
      </c>
      <c r="FT65" s="21">
        <v>0</v>
      </c>
      <c r="FU65" s="21"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21">
        <v>0</v>
      </c>
      <c r="GC65" s="21">
        <v>0</v>
      </c>
      <c r="GD65" s="21">
        <v>0</v>
      </c>
      <c r="GE65" s="21">
        <v>0</v>
      </c>
      <c r="GF65" s="21">
        <v>0</v>
      </c>
      <c r="GG65" s="21">
        <v>0</v>
      </c>
      <c r="GH65" s="21">
        <v>0</v>
      </c>
      <c r="GI65" s="21">
        <v>0</v>
      </c>
      <c r="GJ65" s="21">
        <v>0</v>
      </c>
      <c r="GK65" s="21">
        <v>0</v>
      </c>
      <c r="GL65" s="21">
        <v>0</v>
      </c>
      <c r="GM65" s="21">
        <v>0</v>
      </c>
      <c r="GN65" s="21">
        <v>0</v>
      </c>
      <c r="GO65" s="21">
        <v>0</v>
      </c>
      <c r="GP65" s="21">
        <v>0</v>
      </c>
    </row>
    <row r="66" spans="1:198" x14ac:dyDescent="0.25">
      <c r="A66" s="10">
        <v>47</v>
      </c>
      <c r="B66" s="10" t="s">
        <v>225</v>
      </c>
      <c r="C66" s="10">
        <v>102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>
        <v>0</v>
      </c>
      <c r="FE66" s="21">
        <v>0</v>
      </c>
      <c r="FF66" s="21"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0</v>
      </c>
      <c r="GM66" s="21">
        <v>0</v>
      </c>
      <c r="GN66" s="21">
        <v>0</v>
      </c>
      <c r="GO66" s="21">
        <v>0</v>
      </c>
      <c r="GP66" s="21">
        <v>0</v>
      </c>
    </row>
    <row r="67" spans="1:198" x14ac:dyDescent="0.25">
      <c r="A67" s="10">
        <v>48</v>
      </c>
      <c r="B67" s="10" t="s">
        <v>226</v>
      </c>
      <c r="C67" s="10">
        <v>122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21">
        <v>0</v>
      </c>
      <c r="EJ67" s="21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21">
        <v>0</v>
      </c>
      <c r="FD67" s="21">
        <v>0</v>
      </c>
      <c r="FE67" s="21">
        <v>0</v>
      </c>
      <c r="FF67" s="21"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</row>
    <row r="68" spans="1:198" x14ac:dyDescent="0.25">
      <c r="A68" s="10">
        <v>49</v>
      </c>
      <c r="B68" s="10" t="s">
        <v>227</v>
      </c>
      <c r="C68" s="10">
        <v>107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21">
        <v>0</v>
      </c>
      <c r="EJ68" s="21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>
        <v>0</v>
      </c>
      <c r="FE68" s="21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21">
        <v>0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21">
        <v>0</v>
      </c>
      <c r="GC68" s="21">
        <v>0</v>
      </c>
      <c r="GD68" s="21">
        <v>0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0</v>
      </c>
      <c r="GN68" s="21">
        <v>0</v>
      </c>
      <c r="GO68" s="21">
        <v>0</v>
      </c>
      <c r="GP68" s="21">
        <v>0</v>
      </c>
    </row>
    <row r="69" spans="1:198" x14ac:dyDescent="0.25">
      <c r="A69" s="10">
        <v>50</v>
      </c>
      <c r="B69" s="10" t="s">
        <v>228</v>
      </c>
      <c r="C69" s="10">
        <v>126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21">
        <v>0</v>
      </c>
      <c r="EJ69" s="21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>
        <v>0</v>
      </c>
      <c r="FE69" s="21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</row>
    <row r="70" spans="1:198" x14ac:dyDescent="0.25">
      <c r="A70" s="10">
        <v>51</v>
      </c>
      <c r="B70" s="10" t="s">
        <v>229</v>
      </c>
      <c r="C70" s="10">
        <v>123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21">
        <v>0</v>
      </c>
      <c r="EJ70" s="21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>
        <v>0</v>
      </c>
      <c r="FE70" s="21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</row>
    <row r="71" spans="1:198" x14ac:dyDescent="0.25">
      <c r="A71" s="10">
        <v>52</v>
      </c>
      <c r="B71" s="10" t="s">
        <v>230</v>
      </c>
      <c r="C71" s="10">
        <v>141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v>0</v>
      </c>
      <c r="DJ71" s="21">
        <v>0</v>
      </c>
      <c r="DK71" s="21">
        <v>0</v>
      </c>
      <c r="DL71" s="21">
        <v>0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21">
        <v>0</v>
      </c>
      <c r="DS71" s="21">
        <v>0</v>
      </c>
      <c r="DT71" s="21">
        <v>0</v>
      </c>
      <c r="DU71" s="21">
        <v>0</v>
      </c>
      <c r="DV71" s="21">
        <v>0</v>
      </c>
      <c r="DW71" s="21">
        <v>0</v>
      </c>
      <c r="DX71" s="21">
        <v>0</v>
      </c>
      <c r="DY71" s="21">
        <v>0</v>
      </c>
      <c r="DZ71" s="21">
        <v>0</v>
      </c>
      <c r="EA71" s="21">
        <v>0</v>
      </c>
      <c r="EB71" s="21">
        <v>0</v>
      </c>
      <c r="EC71" s="21">
        <v>0</v>
      </c>
      <c r="ED71" s="21">
        <v>0</v>
      </c>
      <c r="EE71" s="21">
        <v>0</v>
      </c>
      <c r="EF71" s="21">
        <v>0</v>
      </c>
      <c r="EG71" s="21">
        <v>0</v>
      </c>
      <c r="EH71" s="21">
        <v>0</v>
      </c>
      <c r="EI71" s="21">
        <v>0</v>
      </c>
      <c r="EJ71" s="21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>
        <v>0</v>
      </c>
      <c r="FA71" s="21">
        <v>0</v>
      </c>
      <c r="FB71" s="21">
        <v>0</v>
      </c>
      <c r="FC71" s="21">
        <v>0</v>
      </c>
      <c r="FD71" s="21">
        <v>0</v>
      </c>
      <c r="FE71" s="21">
        <v>0</v>
      </c>
      <c r="FF71" s="21"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21">
        <v>0</v>
      </c>
      <c r="FM71" s="21">
        <v>0</v>
      </c>
      <c r="FN71" s="21">
        <v>0</v>
      </c>
      <c r="FO71" s="21">
        <v>0</v>
      </c>
      <c r="FP71" s="21">
        <v>0</v>
      </c>
      <c r="FQ71" s="21">
        <v>0</v>
      </c>
      <c r="FR71" s="21">
        <v>0</v>
      </c>
      <c r="FS71" s="21">
        <v>0</v>
      </c>
      <c r="FT71" s="21">
        <v>0</v>
      </c>
      <c r="FU71" s="21"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21">
        <v>0</v>
      </c>
      <c r="GC71" s="21">
        <v>0</v>
      </c>
      <c r="GD71" s="21">
        <v>0</v>
      </c>
      <c r="GE71" s="21">
        <v>0</v>
      </c>
      <c r="GF71" s="21">
        <v>0</v>
      </c>
      <c r="GG71" s="21">
        <v>0</v>
      </c>
      <c r="GH71" s="21">
        <v>0</v>
      </c>
      <c r="GI71" s="21">
        <v>0</v>
      </c>
      <c r="GJ71" s="21">
        <v>0</v>
      </c>
      <c r="GK71" s="21">
        <v>0</v>
      </c>
      <c r="GL71" s="21">
        <v>0</v>
      </c>
      <c r="GM71" s="21">
        <v>0</v>
      </c>
      <c r="GN71" s="21">
        <v>0</v>
      </c>
      <c r="GO71" s="21">
        <v>0</v>
      </c>
      <c r="GP71" s="21">
        <v>0</v>
      </c>
    </row>
    <row r="72" spans="1:198" x14ac:dyDescent="0.25">
      <c r="A72" s="10">
        <v>53</v>
      </c>
      <c r="B72" s="10" t="s">
        <v>231</v>
      </c>
      <c r="C72" s="10">
        <v>148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v>0</v>
      </c>
      <c r="DJ72" s="21">
        <v>0</v>
      </c>
      <c r="DK72" s="21">
        <v>0</v>
      </c>
      <c r="DL72" s="21">
        <v>0</v>
      </c>
      <c r="DM72" s="21"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>
        <v>0</v>
      </c>
      <c r="DU72" s="21">
        <v>0</v>
      </c>
      <c r="DV72" s="21">
        <v>0</v>
      </c>
      <c r="DW72" s="21">
        <v>0</v>
      </c>
      <c r="DX72" s="21">
        <v>0</v>
      </c>
      <c r="DY72" s="21">
        <v>0</v>
      </c>
      <c r="DZ72" s="21">
        <v>0</v>
      </c>
      <c r="EA72" s="21">
        <v>0</v>
      </c>
      <c r="EB72" s="21"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21">
        <v>0</v>
      </c>
      <c r="EJ72" s="21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831</v>
      </c>
      <c r="ES72" s="21">
        <v>34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>
        <v>0</v>
      </c>
      <c r="FA72" s="21">
        <v>0</v>
      </c>
      <c r="FB72" s="21">
        <v>0</v>
      </c>
      <c r="FC72" s="21">
        <v>0</v>
      </c>
      <c r="FD72" s="21">
        <v>0</v>
      </c>
      <c r="FE72" s="21">
        <v>0</v>
      </c>
      <c r="FF72" s="21"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21">
        <v>34</v>
      </c>
      <c r="FM72" s="21">
        <v>0</v>
      </c>
      <c r="FN72" s="21">
        <v>34</v>
      </c>
      <c r="FO72" s="21">
        <v>0</v>
      </c>
      <c r="FP72" s="21">
        <v>0</v>
      </c>
      <c r="FQ72" s="21">
        <v>0</v>
      </c>
      <c r="FR72" s="21">
        <v>0</v>
      </c>
      <c r="FS72" s="21">
        <v>0</v>
      </c>
      <c r="FT72" s="21">
        <v>0</v>
      </c>
      <c r="FU72" s="21"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21">
        <v>0</v>
      </c>
      <c r="GC72" s="21">
        <v>0</v>
      </c>
      <c r="GD72" s="21">
        <v>0</v>
      </c>
      <c r="GE72" s="21">
        <v>0</v>
      </c>
      <c r="GF72" s="21">
        <v>0</v>
      </c>
      <c r="GG72" s="21">
        <v>0</v>
      </c>
      <c r="GH72" s="21">
        <v>0</v>
      </c>
      <c r="GI72" s="21">
        <v>0</v>
      </c>
      <c r="GJ72" s="21">
        <v>0</v>
      </c>
      <c r="GK72" s="21">
        <v>0</v>
      </c>
      <c r="GL72" s="21">
        <v>0</v>
      </c>
      <c r="GM72" s="21">
        <v>0</v>
      </c>
      <c r="GN72" s="21">
        <v>0</v>
      </c>
      <c r="GO72" s="21">
        <v>0</v>
      </c>
      <c r="GP72" s="21">
        <v>0</v>
      </c>
    </row>
    <row r="73" spans="1:198" x14ac:dyDescent="0.25">
      <c r="A73" s="10">
        <v>54</v>
      </c>
      <c r="B73" s="10" t="s">
        <v>232</v>
      </c>
      <c r="C73" s="10">
        <v>149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21">
        <v>0</v>
      </c>
      <c r="DV73" s="21">
        <v>0</v>
      </c>
      <c r="DW73" s="21">
        <v>0</v>
      </c>
      <c r="DX73" s="21">
        <v>0</v>
      </c>
      <c r="DY73" s="21">
        <v>0</v>
      </c>
      <c r="DZ73" s="21">
        <v>0</v>
      </c>
      <c r="EA73" s="21">
        <v>0</v>
      </c>
      <c r="EB73" s="21"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21">
        <v>0</v>
      </c>
      <c r="EJ73" s="21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>
        <v>0</v>
      </c>
      <c r="FA73" s="21">
        <v>0</v>
      </c>
      <c r="FB73" s="21">
        <v>0</v>
      </c>
      <c r="FC73" s="21">
        <v>0</v>
      </c>
      <c r="FD73" s="21">
        <v>0</v>
      </c>
      <c r="FE73" s="21">
        <v>0</v>
      </c>
      <c r="FF73" s="21">
        <v>0</v>
      </c>
      <c r="FG73" s="21">
        <v>0</v>
      </c>
      <c r="FH73" s="21">
        <v>0</v>
      </c>
      <c r="FI73" s="21">
        <v>0</v>
      </c>
      <c r="FJ73" s="21">
        <v>0</v>
      </c>
      <c r="FK73" s="21">
        <v>0</v>
      </c>
      <c r="FL73" s="21">
        <v>0</v>
      </c>
      <c r="FM73" s="21">
        <v>0</v>
      </c>
      <c r="FN73" s="21">
        <v>0</v>
      </c>
      <c r="FO73" s="21">
        <v>0</v>
      </c>
      <c r="FP73" s="21">
        <v>0</v>
      </c>
      <c r="FQ73" s="21">
        <v>0</v>
      </c>
      <c r="FR73" s="21">
        <v>0</v>
      </c>
      <c r="FS73" s="21">
        <v>0</v>
      </c>
      <c r="FT73" s="21">
        <v>0</v>
      </c>
      <c r="FU73" s="21"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21">
        <v>0</v>
      </c>
      <c r="GC73" s="21">
        <v>0</v>
      </c>
      <c r="GD73" s="21">
        <v>0</v>
      </c>
      <c r="GE73" s="21">
        <v>0</v>
      </c>
      <c r="GF73" s="21">
        <v>0</v>
      </c>
      <c r="GG73" s="21">
        <v>0</v>
      </c>
      <c r="GH73" s="21">
        <v>0</v>
      </c>
      <c r="GI73" s="21">
        <v>0</v>
      </c>
      <c r="GJ73" s="21">
        <v>0</v>
      </c>
      <c r="GK73" s="21">
        <v>0</v>
      </c>
      <c r="GL73" s="21">
        <v>0</v>
      </c>
      <c r="GM73" s="21">
        <v>0</v>
      </c>
      <c r="GN73" s="21">
        <v>0</v>
      </c>
      <c r="GO73" s="21">
        <v>0</v>
      </c>
      <c r="GP73" s="21">
        <v>0</v>
      </c>
    </row>
    <row r="74" spans="1:198" x14ac:dyDescent="0.25">
      <c r="A74" s="10">
        <v>55</v>
      </c>
      <c r="B74" s="10" t="s">
        <v>233</v>
      </c>
      <c r="C74" s="10">
        <v>163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21">
        <v>0</v>
      </c>
      <c r="DV74" s="21">
        <v>0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21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21">
        <v>0</v>
      </c>
      <c r="EJ74" s="21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>
        <v>0</v>
      </c>
      <c r="FA74" s="21">
        <v>0</v>
      </c>
      <c r="FB74" s="21">
        <v>0</v>
      </c>
      <c r="FC74" s="21">
        <v>0</v>
      </c>
      <c r="FD74" s="21">
        <v>0</v>
      </c>
      <c r="FE74" s="21">
        <v>0</v>
      </c>
      <c r="FF74" s="21"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0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0</v>
      </c>
      <c r="GM74" s="21">
        <v>0</v>
      </c>
      <c r="GN74" s="21">
        <v>0</v>
      </c>
      <c r="GO74" s="21">
        <v>0</v>
      </c>
      <c r="GP74" s="21">
        <v>0</v>
      </c>
    </row>
    <row r="75" spans="1:198" x14ac:dyDescent="0.25">
      <c r="A75" s="10">
        <v>56</v>
      </c>
      <c r="B75" s="10" t="s">
        <v>234</v>
      </c>
      <c r="C75" s="10">
        <v>164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v>0</v>
      </c>
      <c r="DJ75" s="21">
        <v>0</v>
      </c>
      <c r="DK75" s="21">
        <v>0</v>
      </c>
      <c r="DL75" s="21">
        <v>0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21">
        <v>0</v>
      </c>
      <c r="DV75" s="21">
        <v>0</v>
      </c>
      <c r="DW75" s="21">
        <v>0</v>
      </c>
      <c r="DX75" s="21">
        <v>0</v>
      </c>
      <c r="DY75" s="21">
        <v>0</v>
      </c>
      <c r="DZ75" s="21">
        <v>0</v>
      </c>
      <c r="EA75" s="21">
        <v>0</v>
      </c>
      <c r="EB75" s="21"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21">
        <v>0</v>
      </c>
      <c r="EJ75" s="21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>
        <v>0</v>
      </c>
      <c r="FA75" s="21">
        <v>0</v>
      </c>
      <c r="FB75" s="21">
        <v>0</v>
      </c>
      <c r="FC75" s="21">
        <v>0</v>
      </c>
      <c r="FD75" s="21">
        <v>0</v>
      </c>
      <c r="FE75" s="21">
        <v>0</v>
      </c>
      <c r="FF75" s="21"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>
        <v>0</v>
      </c>
      <c r="FN75" s="21">
        <v>0</v>
      </c>
      <c r="FO75" s="21">
        <v>0</v>
      </c>
      <c r="FP75" s="21">
        <v>0</v>
      </c>
      <c r="FQ75" s="21">
        <v>0</v>
      </c>
      <c r="FR75" s="21">
        <v>0</v>
      </c>
      <c r="FS75" s="21">
        <v>0</v>
      </c>
      <c r="FT75" s="21">
        <v>0</v>
      </c>
      <c r="FU75" s="21"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21">
        <v>0</v>
      </c>
      <c r="GC75" s="21">
        <v>0</v>
      </c>
      <c r="GD75" s="21">
        <v>0</v>
      </c>
      <c r="GE75" s="21">
        <v>0</v>
      </c>
      <c r="GF75" s="21">
        <v>0</v>
      </c>
      <c r="GG75" s="21">
        <v>0</v>
      </c>
      <c r="GH75" s="21">
        <v>0</v>
      </c>
      <c r="GI75" s="21">
        <v>0</v>
      </c>
      <c r="GJ75" s="21">
        <v>0</v>
      </c>
      <c r="GK75" s="21">
        <v>0</v>
      </c>
      <c r="GL75" s="21">
        <v>0</v>
      </c>
      <c r="GM75" s="21">
        <v>0</v>
      </c>
      <c r="GN75" s="21">
        <v>0</v>
      </c>
      <c r="GO75" s="21">
        <v>0</v>
      </c>
      <c r="GP75" s="21">
        <v>0</v>
      </c>
    </row>
    <row r="76" spans="1:198" x14ac:dyDescent="0.25">
      <c r="A76" s="10">
        <v>57</v>
      </c>
      <c r="B76" s="10" t="s">
        <v>235</v>
      </c>
      <c r="C76" s="10">
        <v>170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v>0</v>
      </c>
      <c r="BT76" s="21">
        <v>0</v>
      </c>
      <c r="BU76" s="21">
        <v>0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</v>
      </c>
      <c r="CP76" s="21">
        <v>0</v>
      </c>
      <c r="CQ76" s="21">
        <v>0</v>
      </c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21">
        <v>0</v>
      </c>
      <c r="DV76" s="21">
        <v>0</v>
      </c>
      <c r="DW76" s="21">
        <v>0</v>
      </c>
      <c r="DX76" s="21">
        <v>0</v>
      </c>
      <c r="DY76" s="21">
        <v>0</v>
      </c>
      <c r="DZ76" s="21">
        <v>0</v>
      </c>
      <c r="EA76" s="21">
        <v>0</v>
      </c>
      <c r="EB76" s="21"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21">
        <v>0</v>
      </c>
      <c r="EJ76" s="21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>
        <v>0</v>
      </c>
      <c r="FA76" s="21">
        <v>0</v>
      </c>
      <c r="FB76" s="21">
        <v>0</v>
      </c>
      <c r="FC76" s="21">
        <v>0</v>
      </c>
      <c r="FD76" s="21">
        <v>0</v>
      </c>
      <c r="FE76" s="21">
        <v>0</v>
      </c>
      <c r="FF76" s="21"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21">
        <v>0</v>
      </c>
      <c r="FM76" s="21">
        <v>0</v>
      </c>
      <c r="FN76" s="21">
        <v>0</v>
      </c>
      <c r="FO76" s="21">
        <v>0</v>
      </c>
      <c r="FP76" s="21">
        <v>0</v>
      </c>
      <c r="FQ76" s="21">
        <v>0</v>
      </c>
      <c r="FR76" s="21">
        <v>0</v>
      </c>
      <c r="FS76" s="21">
        <v>0</v>
      </c>
      <c r="FT76" s="21">
        <v>0</v>
      </c>
      <c r="FU76" s="21"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21">
        <v>0</v>
      </c>
      <c r="GC76" s="21">
        <v>0</v>
      </c>
      <c r="GD76" s="21">
        <v>0</v>
      </c>
      <c r="GE76" s="21">
        <v>0</v>
      </c>
      <c r="GF76" s="21">
        <v>0</v>
      </c>
      <c r="GG76" s="21">
        <v>0</v>
      </c>
      <c r="GH76" s="21">
        <v>0</v>
      </c>
      <c r="GI76" s="21">
        <v>0</v>
      </c>
      <c r="GJ76" s="21">
        <v>0</v>
      </c>
      <c r="GK76" s="21">
        <v>0</v>
      </c>
      <c r="GL76" s="21">
        <v>0</v>
      </c>
      <c r="GM76" s="21">
        <v>0</v>
      </c>
      <c r="GN76" s="21">
        <v>0</v>
      </c>
      <c r="GO76" s="21">
        <v>0</v>
      </c>
      <c r="GP76" s="21">
        <v>0</v>
      </c>
    </row>
    <row r="77" spans="1:198" x14ac:dyDescent="0.25">
      <c r="A77" s="10">
        <v>58</v>
      </c>
      <c r="B77" s="10" t="s">
        <v>236</v>
      </c>
      <c r="C77" s="10">
        <v>171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21">
        <v>0</v>
      </c>
      <c r="DV77" s="21">
        <v>0</v>
      </c>
      <c r="DW77" s="21">
        <v>0</v>
      </c>
      <c r="DX77" s="21">
        <v>0</v>
      </c>
      <c r="DY77" s="21">
        <v>0</v>
      </c>
      <c r="DZ77" s="21">
        <v>0</v>
      </c>
      <c r="EA77" s="21">
        <v>0</v>
      </c>
      <c r="EB77" s="21"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21">
        <v>0</v>
      </c>
      <c r="EJ77" s="21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>
        <v>0</v>
      </c>
      <c r="FA77" s="21">
        <v>0</v>
      </c>
      <c r="FB77" s="21">
        <v>0</v>
      </c>
      <c r="FC77" s="21">
        <v>0</v>
      </c>
      <c r="FD77" s="21">
        <v>0</v>
      </c>
      <c r="FE77" s="21">
        <v>0</v>
      </c>
      <c r="FF77" s="21"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>
        <v>0</v>
      </c>
      <c r="FN77" s="21">
        <v>0</v>
      </c>
      <c r="FO77" s="21">
        <v>0</v>
      </c>
      <c r="FP77" s="21">
        <v>0</v>
      </c>
      <c r="FQ77" s="21">
        <v>0</v>
      </c>
      <c r="FR77" s="21">
        <v>0</v>
      </c>
      <c r="FS77" s="21">
        <v>0</v>
      </c>
      <c r="FT77" s="21">
        <v>0</v>
      </c>
      <c r="FU77" s="21">
        <v>0</v>
      </c>
      <c r="FV77" s="21">
        <v>0</v>
      </c>
      <c r="FW77" s="21">
        <v>0</v>
      </c>
      <c r="FX77" s="21">
        <v>0</v>
      </c>
      <c r="FY77" s="21">
        <v>0</v>
      </c>
      <c r="FZ77" s="21">
        <v>0</v>
      </c>
      <c r="GA77" s="21">
        <v>0</v>
      </c>
      <c r="GB77" s="21">
        <v>0</v>
      </c>
      <c r="GC77" s="21">
        <v>0</v>
      </c>
      <c r="GD77" s="21">
        <v>0</v>
      </c>
      <c r="GE77" s="21">
        <v>0</v>
      </c>
      <c r="GF77" s="21">
        <v>0</v>
      </c>
      <c r="GG77" s="21">
        <v>0</v>
      </c>
      <c r="GH77" s="21">
        <v>0</v>
      </c>
      <c r="GI77" s="21">
        <v>0</v>
      </c>
      <c r="GJ77" s="21">
        <v>0</v>
      </c>
      <c r="GK77" s="21">
        <v>0</v>
      </c>
      <c r="GL77" s="21">
        <v>0</v>
      </c>
      <c r="GM77" s="21">
        <v>0</v>
      </c>
      <c r="GN77" s="21">
        <v>0</v>
      </c>
      <c r="GO77" s="21">
        <v>0</v>
      </c>
      <c r="GP77" s="21">
        <v>0</v>
      </c>
    </row>
    <row r="78" spans="1:198" x14ac:dyDescent="0.25">
      <c r="A78" s="10">
        <v>59</v>
      </c>
      <c r="B78" s="10" t="s">
        <v>237</v>
      </c>
      <c r="C78" s="10">
        <v>172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>
        <v>0</v>
      </c>
      <c r="CO78" s="21">
        <v>0</v>
      </c>
      <c r="CP78" s="21">
        <v>0</v>
      </c>
      <c r="CQ78" s="21">
        <v>0</v>
      </c>
      <c r="CR78" s="21"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v>0</v>
      </c>
      <c r="DJ78" s="21">
        <v>0</v>
      </c>
      <c r="DK78" s="21">
        <v>0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21">
        <v>0</v>
      </c>
      <c r="DV78" s="21">
        <v>0</v>
      </c>
      <c r="DW78" s="21">
        <v>0</v>
      </c>
      <c r="DX78" s="21">
        <v>0</v>
      </c>
      <c r="DY78" s="21">
        <v>0</v>
      </c>
      <c r="DZ78" s="21">
        <v>0</v>
      </c>
      <c r="EA78" s="21">
        <v>0</v>
      </c>
      <c r="EB78" s="21"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21">
        <v>0</v>
      </c>
      <c r="EJ78" s="21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>
        <v>0</v>
      </c>
      <c r="FA78" s="21">
        <v>0</v>
      </c>
      <c r="FB78" s="21">
        <v>0</v>
      </c>
      <c r="FC78" s="21">
        <v>0</v>
      </c>
      <c r="FD78" s="21">
        <v>0</v>
      </c>
      <c r="FE78" s="21">
        <v>0</v>
      </c>
      <c r="FF78" s="21"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21">
        <v>0</v>
      </c>
      <c r="FM78" s="21">
        <v>0</v>
      </c>
      <c r="FN78" s="21">
        <v>0</v>
      </c>
      <c r="FO78" s="21">
        <v>0</v>
      </c>
      <c r="FP78" s="21">
        <v>0</v>
      </c>
      <c r="FQ78" s="21">
        <v>0</v>
      </c>
      <c r="FR78" s="21">
        <v>0</v>
      </c>
      <c r="FS78" s="21">
        <v>0</v>
      </c>
      <c r="FT78" s="21">
        <v>0</v>
      </c>
      <c r="FU78" s="21"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21">
        <v>0</v>
      </c>
      <c r="GC78" s="21">
        <v>0</v>
      </c>
      <c r="GD78" s="21">
        <v>0</v>
      </c>
      <c r="GE78" s="21">
        <v>0</v>
      </c>
      <c r="GF78" s="21">
        <v>0</v>
      </c>
      <c r="GG78" s="21">
        <v>0</v>
      </c>
      <c r="GH78" s="21">
        <v>0</v>
      </c>
      <c r="GI78" s="21">
        <v>0</v>
      </c>
      <c r="GJ78" s="21">
        <v>0</v>
      </c>
      <c r="GK78" s="21">
        <v>0</v>
      </c>
      <c r="GL78" s="21">
        <v>0</v>
      </c>
      <c r="GM78" s="21">
        <v>0</v>
      </c>
      <c r="GN78" s="21">
        <v>0</v>
      </c>
      <c r="GO78" s="21">
        <v>0</v>
      </c>
      <c r="GP78" s="21">
        <v>0</v>
      </c>
    </row>
    <row r="79" spans="1:198" x14ac:dyDescent="0.25">
      <c r="A79" s="10">
        <v>60</v>
      </c>
      <c r="B79" s="10" t="s">
        <v>238</v>
      </c>
      <c r="C79" s="10">
        <v>175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</v>
      </c>
      <c r="DT79" s="21">
        <v>0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21">
        <v>0</v>
      </c>
      <c r="EJ79" s="21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21">
        <v>0</v>
      </c>
      <c r="FD79" s="21">
        <v>0</v>
      </c>
      <c r="FE79" s="21">
        <v>0</v>
      </c>
      <c r="FF79" s="21"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</row>
    <row r="80" spans="1:198" x14ac:dyDescent="0.25">
      <c r="A80" s="10">
        <v>61</v>
      </c>
      <c r="B80" s="10" t="s">
        <v>239</v>
      </c>
      <c r="C80" s="10">
        <v>178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1">
        <v>0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</v>
      </c>
      <c r="CR80" s="21"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0</v>
      </c>
      <c r="DK80" s="21">
        <v>0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21">
        <v>0</v>
      </c>
      <c r="DV80" s="21">
        <v>0</v>
      </c>
      <c r="DW80" s="21">
        <v>0</v>
      </c>
      <c r="DX80" s="21">
        <v>0</v>
      </c>
      <c r="DY80" s="21">
        <v>0</v>
      </c>
      <c r="DZ80" s="21">
        <v>0</v>
      </c>
      <c r="EA80" s="21">
        <v>0</v>
      </c>
      <c r="EB80" s="21"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21">
        <v>0</v>
      </c>
      <c r="EJ80" s="21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>
        <v>0</v>
      </c>
      <c r="FA80" s="21">
        <v>0</v>
      </c>
      <c r="FB80" s="21">
        <v>0</v>
      </c>
      <c r="FC80" s="21">
        <v>0</v>
      </c>
      <c r="FD80" s="21">
        <v>0</v>
      </c>
      <c r="FE80" s="21">
        <v>0</v>
      </c>
      <c r="FF80" s="21"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21">
        <v>0</v>
      </c>
      <c r="FM80" s="21">
        <v>0</v>
      </c>
      <c r="FN80" s="21">
        <v>0</v>
      </c>
      <c r="FO80" s="21">
        <v>0</v>
      </c>
      <c r="FP80" s="21">
        <v>0</v>
      </c>
      <c r="FQ80" s="21">
        <v>0</v>
      </c>
      <c r="FR80" s="21">
        <v>0</v>
      </c>
      <c r="FS80" s="21">
        <v>0</v>
      </c>
      <c r="FT80" s="21">
        <v>0</v>
      </c>
      <c r="FU80" s="21"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21">
        <v>0</v>
      </c>
      <c r="GC80" s="21">
        <v>0</v>
      </c>
      <c r="GD80" s="21">
        <v>0</v>
      </c>
      <c r="GE80" s="21">
        <v>0</v>
      </c>
      <c r="GF80" s="21">
        <v>0</v>
      </c>
      <c r="GG80" s="21">
        <v>0</v>
      </c>
      <c r="GH80" s="21">
        <v>0</v>
      </c>
      <c r="GI80" s="21">
        <v>0</v>
      </c>
      <c r="GJ80" s="21">
        <v>0</v>
      </c>
      <c r="GK80" s="21">
        <v>0</v>
      </c>
      <c r="GL80" s="21">
        <v>0</v>
      </c>
      <c r="GM80" s="21">
        <v>0</v>
      </c>
      <c r="GN80" s="21">
        <v>0</v>
      </c>
      <c r="GO80" s="21">
        <v>0</v>
      </c>
      <c r="GP80" s="21">
        <v>0</v>
      </c>
    </row>
    <row r="81" spans="1:198" x14ac:dyDescent="0.25">
      <c r="A81" s="10">
        <v>62</v>
      </c>
      <c r="B81" s="10" t="s">
        <v>240</v>
      </c>
      <c r="C81" s="10">
        <v>179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21">
        <v>0</v>
      </c>
      <c r="DV81" s="21">
        <v>0</v>
      </c>
      <c r="DW81" s="21">
        <v>0</v>
      </c>
      <c r="DX81" s="21">
        <v>0</v>
      </c>
      <c r="DY81" s="21">
        <v>0</v>
      </c>
      <c r="DZ81" s="21">
        <v>0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21">
        <v>0</v>
      </c>
      <c r="EJ81" s="21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21">
        <v>0</v>
      </c>
      <c r="FD81" s="21">
        <v>0</v>
      </c>
      <c r="FE81" s="21">
        <v>0</v>
      </c>
      <c r="FF81" s="21"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</row>
    <row r="82" spans="1:198" x14ac:dyDescent="0.25">
      <c r="A82" s="10">
        <v>63</v>
      </c>
      <c r="B82" s="10" t="s">
        <v>241</v>
      </c>
      <c r="C82" s="10">
        <v>183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0</v>
      </c>
      <c r="DT82" s="21">
        <v>0</v>
      </c>
      <c r="DU82" s="21">
        <v>0</v>
      </c>
      <c r="DV82" s="21">
        <v>0</v>
      </c>
      <c r="DW82" s="21">
        <v>0</v>
      </c>
      <c r="DX82" s="21">
        <v>0</v>
      </c>
      <c r="DY82" s="21">
        <v>0</v>
      </c>
      <c r="DZ82" s="21">
        <v>0</v>
      </c>
      <c r="EA82" s="21">
        <v>0</v>
      </c>
      <c r="EB82" s="21">
        <v>0</v>
      </c>
      <c r="EC82" s="21">
        <v>0</v>
      </c>
      <c r="ED82" s="21">
        <v>0</v>
      </c>
      <c r="EE82" s="21">
        <v>0</v>
      </c>
      <c r="EF82" s="21">
        <v>0</v>
      </c>
      <c r="EG82" s="21">
        <v>0</v>
      </c>
      <c r="EH82" s="21">
        <v>0</v>
      </c>
      <c r="EI82" s="21">
        <v>0</v>
      </c>
      <c r="EJ82" s="21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>
        <v>0</v>
      </c>
      <c r="FA82" s="21">
        <v>0</v>
      </c>
      <c r="FB82" s="21">
        <v>0</v>
      </c>
      <c r="FC82" s="21">
        <v>0</v>
      </c>
      <c r="FD82" s="21">
        <v>0</v>
      </c>
      <c r="FE82" s="21">
        <v>0</v>
      </c>
      <c r="FF82" s="21"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21">
        <v>0</v>
      </c>
      <c r="FM82" s="21">
        <v>0</v>
      </c>
      <c r="FN82" s="21">
        <v>0</v>
      </c>
      <c r="FO82" s="21">
        <v>0</v>
      </c>
      <c r="FP82" s="21">
        <v>0</v>
      </c>
      <c r="FQ82" s="21">
        <v>0</v>
      </c>
      <c r="FR82" s="21">
        <v>0</v>
      </c>
      <c r="FS82" s="21">
        <v>0</v>
      </c>
      <c r="FT82" s="21">
        <v>0</v>
      </c>
      <c r="FU82" s="21"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21">
        <v>0</v>
      </c>
      <c r="GC82" s="21">
        <v>0</v>
      </c>
      <c r="GD82" s="21">
        <v>0</v>
      </c>
      <c r="GE82" s="21">
        <v>0</v>
      </c>
      <c r="GF82" s="21">
        <v>0</v>
      </c>
      <c r="GG82" s="21">
        <v>0</v>
      </c>
      <c r="GH82" s="21">
        <v>0</v>
      </c>
      <c r="GI82" s="21">
        <v>0</v>
      </c>
      <c r="GJ82" s="21">
        <v>0</v>
      </c>
      <c r="GK82" s="21">
        <v>0</v>
      </c>
      <c r="GL82" s="21">
        <v>0</v>
      </c>
      <c r="GM82" s="21">
        <v>0</v>
      </c>
      <c r="GN82" s="21">
        <v>0</v>
      </c>
      <c r="GO82" s="21">
        <v>0</v>
      </c>
      <c r="GP82" s="21">
        <v>0</v>
      </c>
    </row>
    <row r="83" spans="1:198" x14ac:dyDescent="0.25">
      <c r="A83" s="10">
        <v>64</v>
      </c>
      <c r="B83" s="10" t="s">
        <v>242</v>
      </c>
      <c r="C83" s="10">
        <v>187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>
        <v>0</v>
      </c>
      <c r="BT83" s="21">
        <v>0</v>
      </c>
      <c r="BU83" s="21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21">
        <v>0</v>
      </c>
      <c r="DV83" s="21">
        <v>0</v>
      </c>
      <c r="DW83" s="21">
        <v>0</v>
      </c>
      <c r="DX83" s="21">
        <v>0</v>
      </c>
      <c r="DY83" s="21">
        <v>0</v>
      </c>
      <c r="DZ83" s="21">
        <v>0</v>
      </c>
      <c r="EA83" s="21">
        <v>0</v>
      </c>
      <c r="EB83" s="21"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21">
        <v>0</v>
      </c>
      <c r="EJ83" s="21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>
        <v>0</v>
      </c>
      <c r="FA83" s="21">
        <v>0</v>
      </c>
      <c r="FB83" s="21">
        <v>0</v>
      </c>
      <c r="FC83" s="21">
        <v>0</v>
      </c>
      <c r="FD83" s="21">
        <v>0</v>
      </c>
      <c r="FE83" s="21">
        <v>0</v>
      </c>
      <c r="FF83" s="21"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21">
        <v>0</v>
      </c>
      <c r="FM83" s="21">
        <v>0</v>
      </c>
      <c r="FN83" s="21">
        <v>0</v>
      </c>
      <c r="FO83" s="21">
        <v>0</v>
      </c>
      <c r="FP83" s="21">
        <v>0</v>
      </c>
      <c r="FQ83" s="21">
        <v>0</v>
      </c>
      <c r="FR83" s="21">
        <v>0</v>
      </c>
      <c r="FS83" s="21">
        <v>0</v>
      </c>
      <c r="FT83" s="21">
        <v>0</v>
      </c>
      <c r="FU83" s="21"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21">
        <v>0</v>
      </c>
      <c r="GC83" s="21">
        <v>0</v>
      </c>
      <c r="GD83" s="21">
        <v>0</v>
      </c>
      <c r="GE83" s="21">
        <v>0</v>
      </c>
      <c r="GF83" s="21">
        <v>0</v>
      </c>
      <c r="GG83" s="21">
        <v>0</v>
      </c>
      <c r="GH83" s="21">
        <v>0</v>
      </c>
      <c r="GI83" s="21">
        <v>0</v>
      </c>
      <c r="GJ83" s="21">
        <v>0</v>
      </c>
      <c r="GK83" s="21">
        <v>0</v>
      </c>
      <c r="GL83" s="21">
        <v>0</v>
      </c>
      <c r="GM83" s="21">
        <v>0</v>
      </c>
      <c r="GN83" s="21">
        <v>0</v>
      </c>
      <c r="GO83" s="21">
        <v>0</v>
      </c>
      <c r="GP83" s="21">
        <v>0</v>
      </c>
    </row>
    <row r="84" spans="1:198" x14ac:dyDescent="0.25">
      <c r="A84" s="10">
        <v>65</v>
      </c>
      <c r="B84" s="10" t="s">
        <v>243</v>
      </c>
      <c r="C84" s="10">
        <v>190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21">
        <v>0</v>
      </c>
      <c r="DV84" s="21">
        <v>0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21">
        <v>0</v>
      </c>
      <c r="EJ84" s="21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21">
        <v>0</v>
      </c>
      <c r="FD84" s="21">
        <v>0</v>
      </c>
      <c r="FE84" s="21">
        <v>0</v>
      </c>
      <c r="FF84" s="21"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</row>
    <row r="85" spans="1:198" x14ac:dyDescent="0.25">
      <c r="A85" s="10">
        <v>66</v>
      </c>
      <c r="B85" s="10" t="s">
        <v>244</v>
      </c>
      <c r="C85" s="10">
        <v>199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21">
        <v>0</v>
      </c>
      <c r="DV85" s="21">
        <v>0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21">
        <v>0</v>
      </c>
      <c r="EJ85" s="21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21">
        <v>0</v>
      </c>
      <c r="FD85" s="21">
        <v>0</v>
      </c>
      <c r="FE85" s="21">
        <v>0</v>
      </c>
      <c r="FF85" s="21"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</row>
    <row r="86" spans="1:198" x14ac:dyDescent="0.25">
      <c r="A86" s="10">
        <v>67</v>
      </c>
      <c r="B86" s="10" t="s">
        <v>245</v>
      </c>
      <c r="C86" s="10">
        <v>203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>
        <v>0</v>
      </c>
      <c r="DV86" s="21">
        <v>0</v>
      </c>
      <c r="DW86" s="21">
        <v>0</v>
      </c>
      <c r="DX86" s="21">
        <v>0</v>
      </c>
      <c r="DY86" s="21">
        <v>0</v>
      </c>
      <c r="DZ86" s="21">
        <v>0</v>
      </c>
      <c r="EA86" s="21">
        <v>0</v>
      </c>
      <c r="EB86" s="21"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21">
        <v>0</v>
      </c>
      <c r="EJ86" s="21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</v>
      </c>
      <c r="FA86" s="21">
        <v>0</v>
      </c>
      <c r="FB86" s="21">
        <v>0</v>
      </c>
      <c r="FC86" s="21">
        <v>0</v>
      </c>
      <c r="FD86" s="21">
        <v>0</v>
      </c>
      <c r="FE86" s="21">
        <v>0</v>
      </c>
      <c r="FF86" s="21"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21">
        <v>0</v>
      </c>
      <c r="FM86" s="21">
        <v>0</v>
      </c>
      <c r="FN86" s="21">
        <v>0</v>
      </c>
      <c r="FO86" s="21">
        <v>0</v>
      </c>
      <c r="FP86" s="21">
        <v>0</v>
      </c>
      <c r="FQ86" s="21">
        <v>0</v>
      </c>
      <c r="FR86" s="21">
        <v>0</v>
      </c>
      <c r="FS86" s="21">
        <v>0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21">
        <v>0</v>
      </c>
      <c r="GC86" s="21">
        <v>0</v>
      </c>
      <c r="GD86" s="21">
        <v>0</v>
      </c>
      <c r="GE86" s="21">
        <v>0</v>
      </c>
      <c r="GF86" s="21">
        <v>0</v>
      </c>
      <c r="GG86" s="21">
        <v>0</v>
      </c>
      <c r="GH86" s="21">
        <v>0</v>
      </c>
      <c r="GI86" s="21">
        <v>0</v>
      </c>
      <c r="GJ86" s="21">
        <v>0</v>
      </c>
      <c r="GK86" s="21">
        <v>0</v>
      </c>
      <c r="GL86" s="21">
        <v>0</v>
      </c>
      <c r="GM86" s="21">
        <v>0</v>
      </c>
      <c r="GN86" s="21">
        <v>0</v>
      </c>
      <c r="GO86" s="21">
        <v>0</v>
      </c>
      <c r="GP86" s="21">
        <v>0</v>
      </c>
    </row>
    <row r="87" spans="1:198" x14ac:dyDescent="0.25">
      <c r="A87" s="10">
        <v>68</v>
      </c>
      <c r="B87" s="10" t="s">
        <v>246</v>
      </c>
      <c r="C87" s="10">
        <v>202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>
        <v>0</v>
      </c>
      <c r="BT87" s="21">
        <v>0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0</v>
      </c>
      <c r="CQ87" s="21">
        <v>0</v>
      </c>
      <c r="CR87" s="21">
        <v>0</v>
      </c>
      <c r="CS87" s="21">
        <v>0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0</v>
      </c>
      <c r="DV87" s="21">
        <v>0</v>
      </c>
      <c r="DW87" s="21">
        <v>0</v>
      </c>
      <c r="DX87" s="21">
        <v>0</v>
      </c>
      <c r="DY87" s="21">
        <v>0</v>
      </c>
      <c r="DZ87" s="21">
        <v>0</v>
      </c>
      <c r="EA87" s="21">
        <v>0</v>
      </c>
      <c r="EB87" s="21"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>
        <v>0</v>
      </c>
      <c r="EI87" s="21">
        <v>0</v>
      </c>
      <c r="EJ87" s="21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</v>
      </c>
      <c r="FA87" s="21">
        <v>0</v>
      </c>
      <c r="FB87" s="21">
        <v>0</v>
      </c>
      <c r="FC87" s="21">
        <v>0</v>
      </c>
      <c r="FD87" s="21">
        <v>0</v>
      </c>
      <c r="FE87" s="21">
        <v>0</v>
      </c>
      <c r="FF87" s="21"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21">
        <v>0</v>
      </c>
      <c r="FM87" s="21">
        <v>0</v>
      </c>
      <c r="FN87" s="21">
        <v>0</v>
      </c>
      <c r="FO87" s="21">
        <v>0</v>
      </c>
      <c r="FP87" s="21">
        <v>0</v>
      </c>
      <c r="FQ87" s="21">
        <v>0</v>
      </c>
      <c r="FR87" s="21">
        <v>0</v>
      </c>
      <c r="FS87" s="21">
        <v>0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21">
        <v>0</v>
      </c>
      <c r="GC87" s="21">
        <v>0</v>
      </c>
      <c r="GD87" s="21">
        <v>0</v>
      </c>
      <c r="GE87" s="21">
        <v>0</v>
      </c>
      <c r="GF87" s="21">
        <v>0</v>
      </c>
      <c r="GG87" s="21">
        <v>0</v>
      </c>
      <c r="GH87" s="21">
        <v>0</v>
      </c>
      <c r="GI87" s="21">
        <v>0</v>
      </c>
      <c r="GJ87" s="21">
        <v>0</v>
      </c>
      <c r="GK87" s="21">
        <v>0</v>
      </c>
      <c r="GL87" s="21">
        <v>0</v>
      </c>
      <c r="GM87" s="21">
        <v>0</v>
      </c>
      <c r="GN87" s="21">
        <v>0</v>
      </c>
      <c r="GO87" s="21">
        <v>0</v>
      </c>
      <c r="GP87" s="21">
        <v>0</v>
      </c>
    </row>
    <row r="88" spans="1:198" x14ac:dyDescent="0.25">
      <c r="A88" s="10">
        <v>69</v>
      </c>
      <c r="B88" s="10" t="s">
        <v>247</v>
      </c>
      <c r="C88" s="10">
        <v>197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21">
        <v>0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1">
        <v>0</v>
      </c>
      <c r="EI88" s="21">
        <v>0</v>
      </c>
      <c r="EJ88" s="21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>
        <v>0</v>
      </c>
      <c r="FA88" s="21">
        <v>0</v>
      </c>
      <c r="FB88" s="21">
        <v>0</v>
      </c>
      <c r="FC88" s="21">
        <v>0</v>
      </c>
      <c r="FD88" s="21">
        <v>0</v>
      </c>
      <c r="FE88" s="21">
        <v>0</v>
      </c>
      <c r="FF88" s="21"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21">
        <v>0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21">
        <v>0</v>
      </c>
      <c r="GC88" s="21">
        <v>0</v>
      </c>
      <c r="GD88" s="21">
        <v>0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0</v>
      </c>
      <c r="GK88" s="21">
        <v>0</v>
      </c>
      <c r="GL88" s="21">
        <v>0</v>
      </c>
      <c r="GM88" s="21">
        <v>0</v>
      </c>
      <c r="GN88" s="21">
        <v>0</v>
      </c>
      <c r="GO88" s="21">
        <v>0</v>
      </c>
      <c r="GP88" s="21">
        <v>0</v>
      </c>
    </row>
    <row r="89" spans="1:198" x14ac:dyDescent="0.25">
      <c r="A89" s="10">
        <v>70</v>
      </c>
      <c r="B89" s="10" t="s">
        <v>248</v>
      </c>
      <c r="C89" s="10">
        <v>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21"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21">
        <v>0</v>
      </c>
      <c r="EJ89" s="21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>
        <v>0</v>
      </c>
      <c r="FA89" s="21">
        <v>0</v>
      </c>
      <c r="FB89" s="21">
        <v>0</v>
      </c>
      <c r="FC89" s="21">
        <v>0</v>
      </c>
      <c r="FD89" s="21">
        <v>0</v>
      </c>
      <c r="FE89" s="21">
        <v>0</v>
      </c>
      <c r="FF89" s="21"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21">
        <v>0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21">
        <v>0</v>
      </c>
      <c r="GC89" s="21">
        <v>0</v>
      </c>
      <c r="GD89" s="21">
        <v>0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0</v>
      </c>
      <c r="GK89" s="21">
        <v>0</v>
      </c>
      <c r="GL89" s="21">
        <v>0</v>
      </c>
      <c r="GM89" s="21">
        <v>0</v>
      </c>
      <c r="GN89" s="21">
        <v>0</v>
      </c>
      <c r="GO89" s="21">
        <v>0</v>
      </c>
      <c r="GP89" s="21">
        <v>0</v>
      </c>
    </row>
    <row r="90" spans="1:198" x14ac:dyDescent="0.25">
      <c r="A90" s="10">
        <v>71</v>
      </c>
      <c r="B90" s="10" t="s">
        <v>249</v>
      </c>
      <c r="C90" s="10">
        <v>23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v>0</v>
      </c>
      <c r="BT90" s="21">
        <v>0</v>
      </c>
      <c r="BU90" s="21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342</v>
      </c>
      <c r="CA90" s="21">
        <v>342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  <c r="CP90" s="21">
        <v>0</v>
      </c>
      <c r="CQ90" s="21">
        <v>0</v>
      </c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v>0</v>
      </c>
      <c r="DJ90" s="21">
        <v>0</v>
      </c>
      <c r="DK90" s="21">
        <v>0</v>
      </c>
      <c r="DL90" s="21">
        <v>0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21">
        <v>0</v>
      </c>
      <c r="DV90" s="21">
        <v>0</v>
      </c>
      <c r="DW90" s="21">
        <v>0</v>
      </c>
      <c r="DX90" s="21">
        <v>0</v>
      </c>
      <c r="DY90" s="21">
        <v>0</v>
      </c>
      <c r="DZ90" s="21">
        <v>0</v>
      </c>
      <c r="EA90" s="21">
        <v>0</v>
      </c>
      <c r="EB90" s="21"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21">
        <v>0</v>
      </c>
      <c r="EJ90" s="21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339</v>
      </c>
      <c r="ES90" s="21">
        <v>47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>
        <v>0</v>
      </c>
      <c r="FA90" s="21">
        <v>0</v>
      </c>
      <c r="FB90" s="21">
        <v>0</v>
      </c>
      <c r="FC90" s="21">
        <v>0</v>
      </c>
      <c r="FD90" s="21">
        <v>0</v>
      </c>
      <c r="FE90" s="21">
        <v>0</v>
      </c>
      <c r="FF90" s="21">
        <v>28</v>
      </c>
      <c r="FG90" s="21">
        <v>19</v>
      </c>
      <c r="FH90" s="21">
        <v>0</v>
      </c>
      <c r="FI90" s="21">
        <v>0</v>
      </c>
      <c r="FJ90" s="21">
        <v>0</v>
      </c>
      <c r="FK90" s="21">
        <v>0</v>
      </c>
      <c r="FL90" s="21">
        <v>0</v>
      </c>
      <c r="FM90" s="21">
        <v>0</v>
      </c>
      <c r="FN90" s="21">
        <v>0</v>
      </c>
      <c r="FO90" s="21">
        <v>0</v>
      </c>
      <c r="FP90" s="21">
        <v>0</v>
      </c>
      <c r="FQ90" s="21">
        <v>0</v>
      </c>
      <c r="FR90" s="21">
        <v>0</v>
      </c>
      <c r="FS90" s="21">
        <v>0</v>
      </c>
      <c r="FT90" s="21">
        <v>0</v>
      </c>
      <c r="FU90" s="21"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21">
        <v>0</v>
      </c>
      <c r="GC90" s="21">
        <v>0</v>
      </c>
      <c r="GD90" s="21">
        <v>0</v>
      </c>
      <c r="GE90" s="21">
        <v>0</v>
      </c>
      <c r="GF90" s="21">
        <v>0</v>
      </c>
      <c r="GG90" s="21">
        <v>0</v>
      </c>
      <c r="GH90" s="21">
        <v>0</v>
      </c>
      <c r="GI90" s="21">
        <v>0</v>
      </c>
      <c r="GJ90" s="21">
        <v>0</v>
      </c>
      <c r="GK90" s="21">
        <v>0</v>
      </c>
      <c r="GL90" s="21">
        <v>0</v>
      </c>
      <c r="GM90" s="21">
        <v>0</v>
      </c>
      <c r="GN90" s="21">
        <v>0</v>
      </c>
      <c r="GO90" s="21">
        <v>0</v>
      </c>
      <c r="GP90" s="21">
        <v>0</v>
      </c>
    </row>
    <row r="91" spans="1:198" x14ac:dyDescent="0.25">
      <c r="A91" s="10">
        <v>72</v>
      </c>
      <c r="B91" s="10" t="s">
        <v>250</v>
      </c>
      <c r="C91" s="10">
        <v>8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>
        <v>0</v>
      </c>
      <c r="FA91" s="21">
        <v>0</v>
      </c>
      <c r="FB91" s="21">
        <v>0</v>
      </c>
      <c r="FC91" s="21">
        <v>0</v>
      </c>
      <c r="FD91" s="21">
        <v>0</v>
      </c>
      <c r="FE91" s="21">
        <v>0</v>
      </c>
      <c r="FF91" s="21"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21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</row>
    <row r="92" spans="1:198" x14ac:dyDescent="0.25">
      <c r="A92" s="10">
        <v>73</v>
      </c>
      <c r="B92" s="10" t="s">
        <v>251</v>
      </c>
      <c r="C92" s="10">
        <v>9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v>0</v>
      </c>
      <c r="BT92" s="21">
        <v>0</v>
      </c>
      <c r="BU92" s="21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0</v>
      </c>
      <c r="CT92" s="21">
        <v>0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>
        <v>0</v>
      </c>
      <c r="FA92" s="21">
        <v>0</v>
      </c>
      <c r="FB92" s="21">
        <v>0</v>
      </c>
      <c r="FC92" s="21">
        <v>0</v>
      </c>
      <c r="FD92" s="21">
        <v>0</v>
      </c>
      <c r="FE92" s="21">
        <v>0</v>
      </c>
      <c r="FF92" s="21"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21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</row>
    <row r="93" spans="1:198" x14ac:dyDescent="0.25">
      <c r="A93" s="10">
        <v>74</v>
      </c>
      <c r="B93" s="10" t="s">
        <v>252</v>
      </c>
      <c r="C93" s="10">
        <v>26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v>0</v>
      </c>
      <c r="BT93" s="21">
        <v>0</v>
      </c>
      <c r="BU93" s="21">
        <v>0</v>
      </c>
      <c r="BV93" s="21">
        <v>58</v>
      </c>
      <c r="BW93" s="21">
        <v>0</v>
      </c>
      <c r="BX93" s="21">
        <v>58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21">
        <v>0</v>
      </c>
      <c r="DV93" s="21">
        <v>0</v>
      </c>
      <c r="DW93" s="21">
        <v>0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21">
        <v>0</v>
      </c>
      <c r="EJ93" s="21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>
        <v>0</v>
      </c>
      <c r="FA93" s="21">
        <v>0</v>
      </c>
      <c r="FB93" s="21">
        <v>0</v>
      </c>
      <c r="FC93" s="21">
        <v>0</v>
      </c>
      <c r="FD93" s="21">
        <v>0</v>
      </c>
      <c r="FE93" s="21">
        <v>0</v>
      </c>
      <c r="FF93" s="21"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</row>
    <row r="94" spans="1:198" x14ac:dyDescent="0.25">
      <c r="A94" s="10">
        <v>75</v>
      </c>
      <c r="B94" s="10" t="s">
        <v>253</v>
      </c>
      <c r="C94" s="10">
        <v>169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21">
        <v>0</v>
      </c>
      <c r="DV94" s="21">
        <v>0</v>
      </c>
      <c r="DW94" s="21">
        <v>0</v>
      </c>
      <c r="DX94" s="21">
        <v>0</v>
      </c>
      <c r="DY94" s="21">
        <v>0</v>
      </c>
      <c r="DZ94" s="21">
        <v>0</v>
      </c>
      <c r="EA94" s="21">
        <v>0</v>
      </c>
      <c r="EB94" s="21"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21">
        <v>0</v>
      </c>
      <c r="EJ94" s="21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>
        <v>0</v>
      </c>
      <c r="FA94" s="21">
        <v>0</v>
      </c>
      <c r="FB94" s="21">
        <v>0</v>
      </c>
      <c r="FC94" s="21">
        <v>0</v>
      </c>
      <c r="FD94" s="21">
        <v>0</v>
      </c>
      <c r="FE94" s="21">
        <v>0</v>
      </c>
      <c r="FF94" s="21"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21">
        <v>0</v>
      </c>
      <c r="FM94" s="21">
        <v>0</v>
      </c>
      <c r="FN94" s="21">
        <v>0</v>
      </c>
      <c r="FO94" s="21">
        <v>0</v>
      </c>
      <c r="FP94" s="21">
        <v>0</v>
      </c>
      <c r="FQ94" s="21">
        <v>0</v>
      </c>
      <c r="FR94" s="21">
        <v>0</v>
      </c>
      <c r="FS94" s="21">
        <v>0</v>
      </c>
      <c r="FT94" s="21">
        <v>0</v>
      </c>
      <c r="FU94" s="21"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21">
        <v>0</v>
      </c>
      <c r="GC94" s="21">
        <v>0</v>
      </c>
      <c r="GD94" s="21">
        <v>0</v>
      </c>
      <c r="GE94" s="21">
        <v>0</v>
      </c>
      <c r="GF94" s="21">
        <v>0</v>
      </c>
      <c r="GG94" s="21">
        <v>0</v>
      </c>
      <c r="GH94" s="21">
        <v>0</v>
      </c>
      <c r="GI94" s="21">
        <v>0</v>
      </c>
      <c r="GJ94" s="21">
        <v>0</v>
      </c>
      <c r="GK94" s="21">
        <v>0</v>
      </c>
      <c r="GL94" s="21">
        <v>0</v>
      </c>
      <c r="GM94" s="21">
        <v>0</v>
      </c>
      <c r="GN94" s="21">
        <v>0</v>
      </c>
      <c r="GO94" s="21">
        <v>0</v>
      </c>
      <c r="GP94" s="21">
        <v>0</v>
      </c>
    </row>
    <row r="95" spans="1:198" ht="19.5" thickBot="1" x14ac:dyDescent="0.3">
      <c r="A95" s="11">
        <v>76</v>
      </c>
      <c r="B95" s="11" t="s">
        <v>254</v>
      </c>
      <c r="C95" s="11">
        <v>52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0</v>
      </c>
      <c r="CN95" s="22">
        <v>0</v>
      </c>
      <c r="CO95" s="22">
        <v>0</v>
      </c>
      <c r="CP95" s="22">
        <v>0</v>
      </c>
      <c r="CQ95" s="22">
        <v>0</v>
      </c>
      <c r="CR95" s="22">
        <v>0</v>
      </c>
      <c r="CS95" s="22">
        <v>0</v>
      </c>
      <c r="CT95" s="22">
        <v>0</v>
      </c>
      <c r="CU95" s="22">
        <v>0</v>
      </c>
      <c r="CV95" s="22">
        <v>0</v>
      </c>
      <c r="CW95" s="22">
        <v>0</v>
      </c>
      <c r="CX95" s="22">
        <v>0</v>
      </c>
      <c r="CY95" s="22">
        <v>0</v>
      </c>
      <c r="CZ95" s="22">
        <v>0</v>
      </c>
      <c r="DA95" s="22">
        <v>0</v>
      </c>
      <c r="DB95" s="22">
        <v>0</v>
      </c>
      <c r="DC95" s="22">
        <v>0</v>
      </c>
      <c r="DD95" s="22">
        <v>0</v>
      </c>
      <c r="DE95" s="22">
        <v>0</v>
      </c>
      <c r="DF95" s="22">
        <v>0</v>
      </c>
      <c r="DG95" s="22">
        <v>0</v>
      </c>
      <c r="DH95" s="22">
        <v>0</v>
      </c>
      <c r="DI95" s="22">
        <v>0</v>
      </c>
      <c r="DJ95" s="22">
        <v>0</v>
      </c>
      <c r="DK95" s="22">
        <v>0</v>
      </c>
      <c r="DL95" s="22">
        <v>0</v>
      </c>
      <c r="DM95" s="22">
        <v>0</v>
      </c>
      <c r="DN95" s="22">
        <v>0</v>
      </c>
      <c r="DO95" s="22">
        <v>0</v>
      </c>
      <c r="DP95" s="22">
        <v>0</v>
      </c>
      <c r="DQ95" s="22">
        <v>0</v>
      </c>
      <c r="DR95" s="22">
        <v>0</v>
      </c>
      <c r="DS95" s="22">
        <v>0</v>
      </c>
      <c r="DT95" s="22">
        <v>0</v>
      </c>
      <c r="DU95" s="22">
        <v>0</v>
      </c>
      <c r="DV95" s="22">
        <v>0</v>
      </c>
      <c r="DW95" s="22">
        <v>0</v>
      </c>
      <c r="DX95" s="22">
        <v>0</v>
      </c>
      <c r="DY95" s="22">
        <v>0</v>
      </c>
      <c r="DZ95" s="22">
        <v>0</v>
      </c>
      <c r="EA95" s="22">
        <v>0</v>
      </c>
      <c r="EB95" s="22">
        <v>0</v>
      </c>
      <c r="EC95" s="22">
        <v>0</v>
      </c>
      <c r="ED95" s="22">
        <v>0</v>
      </c>
      <c r="EE95" s="22">
        <v>0</v>
      </c>
      <c r="EF95" s="22">
        <v>0</v>
      </c>
      <c r="EG95" s="22">
        <v>0</v>
      </c>
      <c r="EH95" s="22">
        <v>0</v>
      </c>
      <c r="EI95" s="22">
        <v>0</v>
      </c>
      <c r="EJ95" s="22">
        <v>0</v>
      </c>
      <c r="EK95" s="22">
        <v>0</v>
      </c>
      <c r="EL95" s="22">
        <v>0</v>
      </c>
      <c r="EM95" s="22">
        <v>0</v>
      </c>
      <c r="EN95" s="22">
        <v>0</v>
      </c>
      <c r="EO95" s="22">
        <v>0</v>
      </c>
      <c r="EP95" s="22">
        <v>0</v>
      </c>
      <c r="EQ95" s="22">
        <v>0</v>
      </c>
      <c r="ER95" s="22">
        <v>0</v>
      </c>
      <c r="ES95" s="22">
        <v>0</v>
      </c>
      <c r="ET95" s="22">
        <v>0</v>
      </c>
      <c r="EU95" s="22">
        <v>0</v>
      </c>
      <c r="EV95" s="22">
        <v>0</v>
      </c>
      <c r="EW95" s="22">
        <v>0</v>
      </c>
      <c r="EX95" s="22">
        <v>0</v>
      </c>
      <c r="EY95" s="22">
        <v>0</v>
      </c>
      <c r="EZ95" s="22">
        <v>0</v>
      </c>
      <c r="FA95" s="22">
        <v>0</v>
      </c>
      <c r="FB95" s="22">
        <v>0</v>
      </c>
      <c r="FC95" s="22">
        <v>0</v>
      </c>
      <c r="FD95" s="22">
        <v>0</v>
      </c>
      <c r="FE95" s="22">
        <v>0</v>
      </c>
      <c r="FF95" s="22">
        <v>0</v>
      </c>
      <c r="FG95" s="22">
        <v>0</v>
      </c>
      <c r="FH95" s="22">
        <v>0</v>
      </c>
      <c r="FI95" s="22">
        <v>0</v>
      </c>
      <c r="FJ95" s="22">
        <v>0</v>
      </c>
      <c r="FK95" s="22">
        <v>0</v>
      </c>
      <c r="FL95" s="22">
        <v>0</v>
      </c>
      <c r="FM95" s="22">
        <v>0</v>
      </c>
      <c r="FN95" s="22">
        <v>0</v>
      </c>
      <c r="FO95" s="22">
        <v>0</v>
      </c>
      <c r="FP95" s="22">
        <v>0</v>
      </c>
      <c r="FQ95" s="22">
        <v>0</v>
      </c>
      <c r="FR95" s="22">
        <v>0</v>
      </c>
      <c r="FS95" s="22">
        <v>0</v>
      </c>
      <c r="FT95" s="22">
        <v>0</v>
      </c>
      <c r="FU95" s="22">
        <v>0</v>
      </c>
      <c r="FV95" s="22">
        <v>0</v>
      </c>
      <c r="FW95" s="22">
        <v>0</v>
      </c>
      <c r="FX95" s="22">
        <v>0</v>
      </c>
      <c r="FY95" s="22">
        <v>0</v>
      </c>
      <c r="FZ95" s="22">
        <v>0</v>
      </c>
      <c r="GA95" s="22">
        <v>0</v>
      </c>
      <c r="GB95" s="22">
        <v>0</v>
      </c>
      <c r="GC95" s="22">
        <v>0</v>
      </c>
      <c r="GD95" s="22">
        <v>0</v>
      </c>
      <c r="GE95" s="22">
        <v>0</v>
      </c>
      <c r="GF95" s="22">
        <v>0</v>
      </c>
      <c r="GG95" s="22">
        <v>0</v>
      </c>
      <c r="GH95" s="22">
        <v>0</v>
      </c>
      <c r="GI95" s="22">
        <v>0</v>
      </c>
      <c r="GJ95" s="22">
        <v>0</v>
      </c>
      <c r="GK95" s="22">
        <v>0</v>
      </c>
      <c r="GL95" s="22">
        <v>0</v>
      </c>
      <c r="GM95" s="22">
        <v>0</v>
      </c>
      <c r="GN95" s="22">
        <v>0</v>
      </c>
      <c r="GO95" s="22">
        <v>0</v>
      </c>
      <c r="GP95" s="22">
        <v>0</v>
      </c>
    </row>
    <row r="96" spans="1:198" ht="19.5" thickBot="1" x14ac:dyDescent="0.3">
      <c r="A96" s="13"/>
      <c r="B96" s="14" t="s">
        <v>255</v>
      </c>
      <c r="C96" s="14"/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58</v>
      </c>
      <c r="BW96" s="26">
        <v>0</v>
      </c>
      <c r="BX96" s="26">
        <v>58</v>
      </c>
      <c r="BY96" s="26">
        <v>0</v>
      </c>
      <c r="BZ96" s="26">
        <v>342</v>
      </c>
      <c r="CA96" s="26">
        <v>342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0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6">
        <v>1184</v>
      </c>
      <c r="ES96" s="26">
        <v>83</v>
      </c>
      <c r="ET96" s="26">
        <v>0</v>
      </c>
      <c r="EU96" s="26">
        <v>0</v>
      </c>
      <c r="EV96" s="26">
        <v>0</v>
      </c>
      <c r="EW96" s="26">
        <v>0</v>
      </c>
      <c r="EX96" s="26">
        <v>0</v>
      </c>
      <c r="EY96" s="26">
        <v>0</v>
      </c>
      <c r="EZ96" s="26">
        <v>0</v>
      </c>
      <c r="FA96" s="26">
        <v>0</v>
      </c>
      <c r="FB96" s="26">
        <v>0</v>
      </c>
      <c r="FC96" s="26">
        <v>0</v>
      </c>
      <c r="FD96" s="26">
        <v>0</v>
      </c>
      <c r="FE96" s="26">
        <v>0</v>
      </c>
      <c r="FF96" s="26">
        <v>28</v>
      </c>
      <c r="FG96" s="26">
        <v>19</v>
      </c>
      <c r="FH96" s="26">
        <v>0</v>
      </c>
      <c r="FI96" s="26">
        <v>0</v>
      </c>
      <c r="FJ96" s="26">
        <v>0</v>
      </c>
      <c r="FK96" s="26">
        <v>0</v>
      </c>
      <c r="FL96" s="26">
        <v>34</v>
      </c>
      <c r="FM96" s="26">
        <v>0</v>
      </c>
      <c r="FN96" s="26">
        <v>34</v>
      </c>
      <c r="FO96" s="26">
        <v>0</v>
      </c>
      <c r="FP96" s="26">
        <v>0</v>
      </c>
      <c r="FQ96" s="26">
        <v>0</v>
      </c>
      <c r="FR96" s="26">
        <v>0</v>
      </c>
      <c r="FS96" s="26">
        <v>0</v>
      </c>
      <c r="FT96" s="26">
        <v>0</v>
      </c>
      <c r="FU96" s="26">
        <v>0</v>
      </c>
      <c r="FV96" s="26">
        <v>0</v>
      </c>
      <c r="FW96" s="26">
        <v>0</v>
      </c>
      <c r="FX96" s="26">
        <v>2</v>
      </c>
      <c r="FY96" s="26">
        <v>0</v>
      </c>
      <c r="FZ96" s="26">
        <v>0</v>
      </c>
      <c r="GA96" s="26">
        <v>0</v>
      </c>
      <c r="GB96" s="26">
        <v>0</v>
      </c>
      <c r="GC96" s="26">
        <v>0</v>
      </c>
      <c r="GD96" s="26">
        <v>0</v>
      </c>
      <c r="GE96" s="26">
        <v>0</v>
      </c>
      <c r="GF96" s="26">
        <v>0</v>
      </c>
      <c r="GG96" s="26">
        <v>0</v>
      </c>
      <c r="GH96" s="26">
        <v>0</v>
      </c>
      <c r="GI96" s="26">
        <v>0</v>
      </c>
      <c r="GJ96" s="26">
        <v>0</v>
      </c>
      <c r="GK96" s="26">
        <v>0</v>
      </c>
      <c r="GL96" s="26">
        <v>0</v>
      </c>
      <c r="GM96" s="26">
        <v>0</v>
      </c>
      <c r="GN96" s="26">
        <v>0</v>
      </c>
      <c r="GO96" s="26">
        <v>0</v>
      </c>
      <c r="GP96" s="27">
        <v>0</v>
      </c>
    </row>
    <row r="97" spans="1:198" ht="19.5" thickBot="1" x14ac:dyDescent="0.3">
      <c r="A97" s="17"/>
      <c r="B97" s="18" t="s">
        <v>256</v>
      </c>
      <c r="C97" s="18"/>
      <c r="D97" s="28">
        <v>661</v>
      </c>
      <c r="E97" s="28">
        <v>649</v>
      </c>
      <c r="F97" s="28">
        <v>230</v>
      </c>
      <c r="G97" s="28">
        <v>20</v>
      </c>
      <c r="H97" s="28">
        <v>399</v>
      </c>
      <c r="I97" s="28">
        <v>0</v>
      </c>
      <c r="J97" s="28">
        <v>644</v>
      </c>
      <c r="K97" s="28">
        <v>225</v>
      </c>
      <c r="L97" s="28">
        <v>20</v>
      </c>
      <c r="M97" s="28">
        <v>399</v>
      </c>
      <c r="N97" s="28">
        <v>0</v>
      </c>
      <c r="O97" s="28">
        <v>5</v>
      </c>
      <c r="P97" s="28">
        <v>5</v>
      </c>
      <c r="Q97" s="28">
        <v>0</v>
      </c>
      <c r="R97" s="28">
        <v>0</v>
      </c>
      <c r="S97" s="28">
        <v>0</v>
      </c>
      <c r="T97" s="28">
        <v>0</v>
      </c>
      <c r="U97" s="28">
        <v>649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12</v>
      </c>
      <c r="AJ97" s="28">
        <v>0</v>
      </c>
      <c r="AK97" s="28">
        <v>0</v>
      </c>
      <c r="AL97" s="28">
        <v>0</v>
      </c>
      <c r="AM97" s="28">
        <v>3</v>
      </c>
      <c r="AN97" s="28">
        <v>9</v>
      </c>
      <c r="AO97" s="28">
        <v>0</v>
      </c>
      <c r="AP97" s="28">
        <v>0</v>
      </c>
      <c r="AQ97" s="28">
        <v>0</v>
      </c>
      <c r="AR97" s="28">
        <v>0</v>
      </c>
      <c r="AS97" s="28">
        <v>1267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2439</v>
      </c>
      <c r="BB97" s="28">
        <v>2439</v>
      </c>
      <c r="BC97" s="28">
        <v>0</v>
      </c>
      <c r="BD97" s="28">
        <v>812</v>
      </c>
      <c r="BE97" s="28">
        <v>513</v>
      </c>
      <c r="BF97" s="28">
        <v>1114</v>
      </c>
      <c r="BG97" s="28">
        <v>0</v>
      </c>
      <c r="BH97" s="28">
        <v>2439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58</v>
      </c>
      <c r="BW97" s="28">
        <v>0</v>
      </c>
      <c r="BX97" s="28">
        <v>58</v>
      </c>
      <c r="BY97" s="28">
        <v>17</v>
      </c>
      <c r="BZ97" s="28">
        <v>558</v>
      </c>
      <c r="CA97" s="28">
        <v>411</v>
      </c>
      <c r="CB97" s="28">
        <v>147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509</v>
      </c>
      <c r="CP97" s="28">
        <v>64</v>
      </c>
      <c r="CQ97" s="28">
        <v>0</v>
      </c>
      <c r="CR97" s="28">
        <v>0</v>
      </c>
      <c r="CS97" s="28">
        <v>0</v>
      </c>
      <c r="CT97" s="28">
        <v>0</v>
      </c>
      <c r="CU97" s="28">
        <v>1</v>
      </c>
      <c r="CV97" s="28">
        <v>0</v>
      </c>
      <c r="CW97" s="28">
        <v>1</v>
      </c>
      <c r="CX97" s="28">
        <v>0</v>
      </c>
      <c r="CY97" s="28">
        <v>1</v>
      </c>
      <c r="CZ97" s="28">
        <v>0</v>
      </c>
      <c r="DA97" s="28">
        <v>0</v>
      </c>
      <c r="DB97" s="28">
        <v>0</v>
      </c>
      <c r="DC97" s="28">
        <v>6</v>
      </c>
      <c r="DD97" s="28">
        <v>0</v>
      </c>
      <c r="DE97" s="28">
        <v>0</v>
      </c>
      <c r="DF97" s="28">
        <v>0</v>
      </c>
      <c r="DG97" s="28">
        <v>1</v>
      </c>
      <c r="DH97" s="28">
        <v>0</v>
      </c>
      <c r="DI97" s="28">
        <v>5</v>
      </c>
      <c r="DJ97" s="28">
        <v>0</v>
      </c>
      <c r="DK97" s="28">
        <v>0</v>
      </c>
      <c r="DL97" s="28">
        <v>19</v>
      </c>
      <c r="DM97" s="28">
        <v>19</v>
      </c>
      <c r="DN97" s="28">
        <v>0</v>
      </c>
      <c r="DO97" s="28">
        <v>0</v>
      </c>
      <c r="DP97" s="28">
        <v>0</v>
      </c>
      <c r="DQ97" s="28">
        <v>0</v>
      </c>
      <c r="DR97" s="28">
        <v>1</v>
      </c>
      <c r="DS97" s="28">
        <v>0</v>
      </c>
      <c r="DT97" s="28">
        <v>0</v>
      </c>
      <c r="DU97" s="28">
        <v>0</v>
      </c>
      <c r="DV97" s="28">
        <v>0</v>
      </c>
      <c r="DW97" s="28">
        <v>0</v>
      </c>
      <c r="DX97" s="28">
        <v>12</v>
      </c>
      <c r="DY97" s="28">
        <v>4</v>
      </c>
      <c r="DZ97" s="28">
        <v>0</v>
      </c>
      <c r="EA97" s="28">
        <v>0</v>
      </c>
      <c r="EB97" s="28">
        <v>0</v>
      </c>
      <c r="EC97" s="28">
        <v>0</v>
      </c>
      <c r="ED97" s="28">
        <v>0</v>
      </c>
      <c r="EE97" s="28">
        <v>0</v>
      </c>
      <c r="EF97" s="28">
        <v>0</v>
      </c>
      <c r="EG97" s="28">
        <v>13</v>
      </c>
      <c r="EH97" s="28">
        <v>0</v>
      </c>
      <c r="EI97" s="28">
        <v>0</v>
      </c>
      <c r="EJ97" s="28">
        <v>0</v>
      </c>
      <c r="EK97" s="28">
        <v>0</v>
      </c>
      <c r="EL97" s="28">
        <v>0</v>
      </c>
      <c r="EM97" s="28">
        <v>0</v>
      </c>
      <c r="EN97" s="28">
        <v>64</v>
      </c>
      <c r="EO97" s="28">
        <v>0</v>
      </c>
      <c r="EP97" s="28">
        <v>0</v>
      </c>
      <c r="EQ97" s="28">
        <v>0</v>
      </c>
      <c r="ER97" s="28">
        <v>1425</v>
      </c>
      <c r="ES97" s="28">
        <v>114</v>
      </c>
      <c r="ET97" s="28">
        <v>0</v>
      </c>
      <c r="EU97" s="28">
        <v>0</v>
      </c>
      <c r="EV97" s="28">
        <v>1</v>
      </c>
      <c r="EW97" s="28">
        <v>2</v>
      </c>
      <c r="EX97" s="28">
        <v>0</v>
      </c>
      <c r="EY97" s="28">
        <v>0</v>
      </c>
      <c r="EZ97" s="28">
        <v>0</v>
      </c>
      <c r="FA97" s="28">
        <v>0</v>
      </c>
      <c r="FB97" s="28">
        <v>0</v>
      </c>
      <c r="FC97" s="28">
        <v>0</v>
      </c>
      <c r="FD97" s="28">
        <v>0</v>
      </c>
      <c r="FE97" s="28">
        <v>0</v>
      </c>
      <c r="FF97" s="28">
        <v>28</v>
      </c>
      <c r="FG97" s="28">
        <v>19</v>
      </c>
      <c r="FH97" s="28">
        <v>0</v>
      </c>
      <c r="FI97" s="28">
        <v>12</v>
      </c>
      <c r="FJ97" s="28">
        <v>0</v>
      </c>
      <c r="FK97" s="28">
        <v>0</v>
      </c>
      <c r="FL97" s="28">
        <v>48</v>
      </c>
      <c r="FM97" s="28">
        <v>0</v>
      </c>
      <c r="FN97" s="28">
        <v>48</v>
      </c>
      <c r="FO97" s="28">
        <v>0</v>
      </c>
      <c r="FP97" s="28">
        <v>0</v>
      </c>
      <c r="FQ97" s="28">
        <v>0</v>
      </c>
      <c r="FR97" s="28">
        <v>0</v>
      </c>
      <c r="FS97" s="28">
        <v>0</v>
      </c>
      <c r="FT97" s="28">
        <v>1</v>
      </c>
      <c r="FU97" s="28">
        <v>0</v>
      </c>
      <c r="FV97" s="28">
        <v>0</v>
      </c>
      <c r="FW97" s="28">
        <v>0</v>
      </c>
      <c r="FX97" s="28">
        <v>2</v>
      </c>
      <c r="FY97" s="28">
        <v>1</v>
      </c>
      <c r="FZ97" s="28">
        <v>0</v>
      </c>
      <c r="GA97" s="28">
        <v>0</v>
      </c>
      <c r="GB97" s="28">
        <v>0</v>
      </c>
      <c r="GC97" s="28">
        <v>0</v>
      </c>
      <c r="GD97" s="28">
        <v>0</v>
      </c>
      <c r="GE97" s="28">
        <v>0</v>
      </c>
      <c r="GF97" s="28">
        <v>0</v>
      </c>
      <c r="GG97" s="28">
        <v>0</v>
      </c>
      <c r="GH97" s="28">
        <v>0</v>
      </c>
      <c r="GI97" s="28">
        <v>0</v>
      </c>
      <c r="GJ97" s="28">
        <v>0</v>
      </c>
      <c r="GK97" s="28">
        <v>0</v>
      </c>
      <c r="GL97" s="28">
        <v>0</v>
      </c>
      <c r="GM97" s="28">
        <v>0</v>
      </c>
      <c r="GN97" s="28">
        <v>0</v>
      </c>
      <c r="GO97" s="28">
        <v>0</v>
      </c>
      <c r="GP97" s="29">
        <v>0</v>
      </c>
    </row>
    <row r="98" spans="1:198" ht="18" customHeight="1" x14ac:dyDescent="0.25"/>
    <row r="99" spans="1:198" ht="18" customHeight="1" x14ac:dyDescent="0.25"/>
    <row r="100" spans="1:198" ht="18" customHeight="1" x14ac:dyDescent="0.25"/>
    <row r="101" spans="1:198" ht="18" customHeight="1" x14ac:dyDescent="0.25"/>
    <row r="102" spans="1:198" ht="18" customHeight="1" x14ac:dyDescent="0.25"/>
    <row r="103" spans="1:198" ht="18" customHeight="1" x14ac:dyDescent="0.25"/>
    <row r="104" spans="1:198" ht="18" customHeight="1" x14ac:dyDescent="0.25"/>
    <row r="105" spans="1:198" ht="18" customHeight="1" x14ac:dyDescent="0.25"/>
    <row r="106" spans="1:198" ht="18" customHeight="1" x14ac:dyDescent="0.25"/>
    <row r="107" spans="1:198" ht="18" customHeight="1" x14ac:dyDescent="0.25"/>
    <row r="108" spans="1:198" ht="18" customHeight="1" x14ac:dyDescent="0.25"/>
    <row r="109" spans="1:198" ht="18" customHeight="1" x14ac:dyDescent="0.25"/>
    <row r="110" spans="1:198" ht="18" customHeight="1" x14ac:dyDescent="0.25"/>
    <row r="111" spans="1:198" ht="18" customHeight="1" x14ac:dyDescent="0.25"/>
    <row r="112" spans="1:198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</sheetData>
  <mergeCells count="233">
    <mergeCell ref="D2:Z2"/>
    <mergeCell ref="W1:Z1"/>
    <mergeCell ref="GO8:GO12"/>
    <mergeCell ref="GP8:GP12"/>
    <mergeCell ref="AP9:AP12"/>
    <mergeCell ref="AQ9:AR9"/>
    <mergeCell ref="ER9:ER12"/>
    <mergeCell ref="ES9:ES12"/>
    <mergeCell ref="AQ10:AQ12"/>
    <mergeCell ref="BT7:BT12"/>
    <mergeCell ref="BU7:BU12"/>
    <mergeCell ref="BW7:BW12"/>
    <mergeCell ref="GH6:GH12"/>
    <mergeCell ref="GI6:GI12"/>
    <mergeCell ref="FE6:FE12"/>
    <mergeCell ref="FK6:FK12"/>
    <mergeCell ref="FM6:FM12"/>
    <mergeCell ref="FO6:FO12"/>
    <mergeCell ref="GG6:GG12"/>
    <mergeCell ref="FN7:FN12"/>
    <mergeCell ref="CB7:CB12"/>
    <mergeCell ref="BV6:BV12"/>
    <mergeCell ref="BW6:BX6"/>
    <mergeCell ref="BY6:BY12"/>
    <mergeCell ref="I8:I12"/>
    <mergeCell ref="N8:N12"/>
    <mergeCell ref="W8:W12"/>
    <mergeCell ref="X8:X12"/>
    <mergeCell ref="Y8:Y12"/>
    <mergeCell ref="Z8:Z12"/>
    <mergeCell ref="BI7:BI12"/>
    <mergeCell ref="BR7:BR12"/>
    <mergeCell ref="BS7:BS12"/>
    <mergeCell ref="AM7:AM12"/>
    <mergeCell ref="AN7:AN12"/>
    <mergeCell ref="AT7:AT12"/>
    <mergeCell ref="BD7:BD12"/>
    <mergeCell ref="BE7:BE12"/>
    <mergeCell ref="BF7:BF12"/>
    <mergeCell ref="AR10:AR12"/>
    <mergeCell ref="BQ6:BQ12"/>
    <mergeCell ref="BR6:BU6"/>
    <mergeCell ref="AY6:AY12"/>
    <mergeCell ref="AZ6:AZ12"/>
    <mergeCell ref="BB6:BB12"/>
    <mergeCell ref="BC6:BC12"/>
    <mergeCell ref="BD6:BG6"/>
    <mergeCell ref="BH6:BH12"/>
    <mergeCell ref="F7:F12"/>
    <mergeCell ref="G7:G12"/>
    <mergeCell ref="H7:H12"/>
    <mergeCell ref="K7:K12"/>
    <mergeCell ref="L7:L12"/>
    <mergeCell ref="M7:M12"/>
    <mergeCell ref="P7:P12"/>
    <mergeCell ref="Q7:Q12"/>
    <mergeCell ref="BG7:BG12"/>
    <mergeCell ref="AO6:AO12"/>
    <mergeCell ref="AP6:AR8"/>
    <mergeCell ref="AS6:AS12"/>
    <mergeCell ref="AU6:AU12"/>
    <mergeCell ref="AV6:AV12"/>
    <mergeCell ref="AX6:AX12"/>
    <mergeCell ref="AD6:AD12"/>
    <mergeCell ref="AE6:AE12"/>
    <mergeCell ref="AF6:AF12"/>
    <mergeCell ref="AG6:AH6"/>
    <mergeCell ref="AI6:AI12"/>
    <mergeCell ref="AJ6:AN6"/>
    <mergeCell ref="AG7:AG12"/>
    <mergeCell ref="AH7:AH12"/>
    <mergeCell ref="AJ7:AJ12"/>
    <mergeCell ref="EY6:EY12"/>
    <mergeCell ref="CH6:CH12"/>
    <mergeCell ref="CI6:CI12"/>
    <mergeCell ref="CJ6:CJ12"/>
    <mergeCell ref="CL6:CL12"/>
    <mergeCell ref="CM6:CM12"/>
    <mergeCell ref="CR6:CR12"/>
    <mergeCell ref="CO11:CO12"/>
    <mergeCell ref="CP11:CP12"/>
    <mergeCell ref="EK5:EK6"/>
    <mergeCell ref="EL5:EL12"/>
    <mergeCell ref="EM5:EM12"/>
    <mergeCell ref="EO5:EO12"/>
    <mergeCell ref="ET5:ET12"/>
    <mergeCell ref="EV5:EV12"/>
    <mergeCell ref="EU6:EU12"/>
    <mergeCell ref="EK7:EK12"/>
    <mergeCell ref="EQ7:EQ12"/>
    <mergeCell ref="ED5:ED12"/>
    <mergeCell ref="EE5:EE12"/>
    <mergeCell ref="EF5:EF12"/>
    <mergeCell ref="EG5:EG12"/>
    <mergeCell ref="EH5:EH12"/>
    <mergeCell ref="EJ5:EJ12"/>
    <mergeCell ref="CA6:CB6"/>
    <mergeCell ref="CC6:CC12"/>
    <mergeCell ref="CD6:CD12"/>
    <mergeCell ref="CE6:CE12"/>
    <mergeCell ref="CF6:CF12"/>
    <mergeCell ref="CG6:CG12"/>
    <mergeCell ref="CA7:CA12"/>
    <mergeCell ref="BJ6:BJ12"/>
    <mergeCell ref="BK6:BK12"/>
    <mergeCell ref="BL6:BL12"/>
    <mergeCell ref="BN6:BN12"/>
    <mergeCell ref="BO6:BO12"/>
    <mergeCell ref="BP6:BP12"/>
    <mergeCell ref="BZ6:BZ12"/>
    <mergeCell ref="BX7:BX12"/>
    <mergeCell ref="AK7:AL7"/>
    <mergeCell ref="AK8:AK12"/>
    <mergeCell ref="AL8:AL12"/>
    <mergeCell ref="P6:R6"/>
    <mergeCell ref="S6:S12"/>
    <mergeCell ref="T6:T12"/>
    <mergeCell ref="U6:U12"/>
    <mergeCell ref="V6:AB6"/>
    <mergeCell ref="AC6:AC12"/>
    <mergeCell ref="R7:R12"/>
    <mergeCell ref="V7:V12"/>
    <mergeCell ref="W7:AA7"/>
    <mergeCell ref="AB7:AB12"/>
    <mergeCell ref="AA8:AA12"/>
    <mergeCell ref="GD5:GD12"/>
    <mergeCell ref="GE5:GE12"/>
    <mergeCell ref="GF5:GF12"/>
    <mergeCell ref="GG5:GI5"/>
    <mergeCell ref="GL5:GL12"/>
    <mergeCell ref="E6:E12"/>
    <mergeCell ref="F6:I6"/>
    <mergeCell ref="J6:J12"/>
    <mergeCell ref="K6:N6"/>
    <mergeCell ref="O6:O12"/>
    <mergeCell ref="FX5:FX12"/>
    <mergeCell ref="FY5:FY12"/>
    <mergeCell ref="FZ5:FZ12"/>
    <mergeCell ref="GA5:GA12"/>
    <mergeCell ref="GB5:GB12"/>
    <mergeCell ref="GC5:GC12"/>
    <mergeCell ref="FR5:FR12"/>
    <mergeCell ref="FS5:FS12"/>
    <mergeCell ref="FT5:FT12"/>
    <mergeCell ref="FU5:FU12"/>
    <mergeCell ref="FV5:FV12"/>
    <mergeCell ref="FW5:FW12"/>
    <mergeCell ref="FI5:FI12"/>
    <mergeCell ref="FJ5:FJ12"/>
    <mergeCell ref="FL5:FL12"/>
    <mergeCell ref="FM5:FO5"/>
    <mergeCell ref="FP5:FP12"/>
    <mergeCell ref="FQ5:FQ12"/>
    <mergeCell ref="FB5:FB12"/>
    <mergeCell ref="FC5:FC12"/>
    <mergeCell ref="FD5:FD12"/>
    <mergeCell ref="FF5:FF12"/>
    <mergeCell ref="FG5:FG12"/>
    <mergeCell ref="FH5:FH12"/>
    <mergeCell ref="EI6:EI12"/>
    <mergeCell ref="DX5:DX12"/>
    <mergeCell ref="DY5:DY12"/>
    <mergeCell ref="DZ5:DZ12"/>
    <mergeCell ref="EA5:EA12"/>
    <mergeCell ref="EB5:EB12"/>
    <mergeCell ref="EC5:EC12"/>
    <mergeCell ref="DO5:DO12"/>
    <mergeCell ref="DP5:DP12"/>
    <mergeCell ref="DQ5:DQ12"/>
    <mergeCell ref="DR5:DR12"/>
    <mergeCell ref="DS5:DS12"/>
    <mergeCell ref="DT5:DW5"/>
    <mergeCell ref="DT6:DT12"/>
    <mergeCell ref="DU6:DU12"/>
    <mergeCell ref="DV6:DV12"/>
    <mergeCell ref="DW6:DW12"/>
    <mergeCell ref="DM6:DM12"/>
    <mergeCell ref="DA5:DA12"/>
    <mergeCell ref="DB5:DB12"/>
    <mergeCell ref="DC5:DC12"/>
    <mergeCell ref="DD5:DE5"/>
    <mergeCell ref="DF5:DF12"/>
    <mergeCell ref="DG5:DG12"/>
    <mergeCell ref="DD6:DD12"/>
    <mergeCell ref="DE6:DE12"/>
    <mergeCell ref="GJ4:GJ12"/>
    <mergeCell ref="GK4:GK12"/>
    <mergeCell ref="GM4:GM12"/>
    <mergeCell ref="GN4:GN12"/>
    <mergeCell ref="GO4:GP7"/>
    <mergeCell ref="D5:D12"/>
    <mergeCell ref="E5:AV5"/>
    <mergeCell ref="AW5:AW12"/>
    <mergeCell ref="AX5:AZ5"/>
    <mergeCell ref="BA5:BA12"/>
    <mergeCell ref="EN4:EN12"/>
    <mergeCell ref="EP4:EP12"/>
    <mergeCell ref="EQ4:EQ6"/>
    <mergeCell ref="ER4:ES8"/>
    <mergeCell ref="ET4:GE4"/>
    <mergeCell ref="GF4:GI4"/>
    <mergeCell ref="EW5:EW12"/>
    <mergeCell ref="EX5:EX12"/>
    <mergeCell ref="EZ5:EZ12"/>
    <mergeCell ref="FA5:FA12"/>
    <mergeCell ref="CU5:CU12"/>
    <mergeCell ref="CV5:CV12"/>
    <mergeCell ref="CW5:CW12"/>
    <mergeCell ref="CX5:CX12"/>
    <mergeCell ref="A4:A12"/>
    <mergeCell ref="B4:B12"/>
    <mergeCell ref="C4:C12"/>
    <mergeCell ref="D4:CN4"/>
    <mergeCell ref="CO4:CP10"/>
    <mergeCell ref="CQ4:EL4"/>
    <mergeCell ref="BB5:BL5"/>
    <mergeCell ref="BM5:BM12"/>
    <mergeCell ref="BN5:BP5"/>
    <mergeCell ref="BQ5:CJ5"/>
    <mergeCell ref="CY5:CY12"/>
    <mergeCell ref="CZ5:CZ12"/>
    <mergeCell ref="CK5:CK12"/>
    <mergeCell ref="CL5:CM5"/>
    <mergeCell ref="CN5:CN12"/>
    <mergeCell ref="CQ5:CQ12"/>
    <mergeCell ref="CS5:CS12"/>
    <mergeCell ref="CT5:CT12"/>
    <mergeCell ref="DH5:DH12"/>
    <mergeCell ref="DI5:DI12"/>
    <mergeCell ref="DJ5:DJ12"/>
    <mergeCell ref="DK5:DK12"/>
    <mergeCell ref="DL5:DL12"/>
    <mergeCell ref="DN5:DN12"/>
  </mergeCells>
  <conditionalFormatting sqref="A14:XFD1048576 GQ4:XFD13">
    <cfRule type="cellIs" dxfId="1" priority="2" operator="lessThan">
      <formula>0</formula>
    </cfRule>
  </conditionalFormatting>
  <conditionalFormatting sqref="GN4:GN12">
    <cfRule type="cellIs" dxfId="0" priority="1" operator="lessThan">
      <formula>0</formula>
    </cfRule>
  </conditionalFormatting>
  <printOptions verticalCentered="1"/>
  <pageMargins left="0.19685039370078741" right="0.19685039370078741" top="0.19685039370078741" bottom="0.19685039370078741" header="0" footer="0"/>
  <pageSetup paperSize="8" scale="3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2026-06-18T07:35:09Z</cp:lastPrinted>
  <dcterms:created xsi:type="dcterms:W3CDTF">2026-05-21T12:59:28Z</dcterms:created>
  <dcterms:modified xsi:type="dcterms:W3CDTF">2026-06-22T07:19:35Z</dcterms:modified>
</cp:coreProperties>
</file>